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\E DRIVE\SKIT Ddata\NAAC 2024-25\3\3.3.2\"/>
    </mc:Choice>
  </mc:AlternateContent>
  <xr:revisionPtr revIDLastSave="0" documentId="13_ncr:1_{616B22A4-E06F-403A-884F-D260ABE1AE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earch Papers" sheetId="1" r:id="rId1"/>
  </sheets>
  <definedNames>
    <definedName name="_xlnm._FilterDatabase" localSheetId="0" hidden="1">'Research Papers'!$A$3:$M$3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54" authorId="0" shapeId="0" xr:uid="{F61F030F-CA4E-4A85-BAA8-F12CDDC4ADE1}">
      <text>
        <r>
          <rPr>
            <sz val="10"/>
            <color rgb="FF000000"/>
            <rFont val="Calibri"/>
            <family val="2"/>
            <scheme val="minor"/>
          </rPr>
          <t>Responder updated this value.</t>
        </r>
      </text>
    </comment>
    <comment ref="E54" authorId="0" shapeId="0" xr:uid="{22131A9C-A38D-42E1-92D5-96D884A948B7}">
      <text>
        <r>
          <rPr>
            <sz val="10"/>
            <color rgb="FF000000"/>
            <rFont val="Calibri"/>
            <family val="2"/>
            <scheme val="minor"/>
          </rPr>
          <t>Responder updated this value.</t>
        </r>
      </text>
    </comment>
  </commentList>
</comments>
</file>

<file path=xl/sharedStrings.xml><?xml version="1.0" encoding="utf-8"?>
<sst xmlns="http://schemas.openxmlformats.org/spreadsheetml/2006/main" count="662" uniqueCount="261">
  <si>
    <t>S.No.</t>
  </si>
  <si>
    <t>Title of paper</t>
  </si>
  <si>
    <t>Name of journal</t>
  </si>
  <si>
    <t>ISSN number</t>
  </si>
  <si>
    <t>Link to the recognition in UGC enlistment of the Journal /Digital Object Identifier (doi) number</t>
  </si>
  <si>
    <t>Link to website of the Journal</t>
  </si>
  <si>
    <t>Link to article/paper/abstract of the article
(Direct link to the webapge where the abstract of paper is displayed)</t>
  </si>
  <si>
    <t>Link to the relevant proof (Please give link to the Google drive where proofs are titled as their S.No. in the list)</t>
  </si>
  <si>
    <t xml:space="preserve">Month of publication
</t>
  </si>
  <si>
    <t>Year of publication</t>
  </si>
  <si>
    <t>Is it listed in UGC Care list/Scopus/SCI/other, mention</t>
  </si>
  <si>
    <t>Name of all the authors</t>
  </si>
  <si>
    <t>Name of the authors from SKIT</t>
  </si>
  <si>
    <t>Department</t>
  </si>
  <si>
    <t>ISBN number (if any)</t>
  </si>
  <si>
    <t>RESEARCH PAPER PUBLISHED FROM 01.01.2024 to 30.04.2025</t>
  </si>
  <si>
    <t>Mehul Mahrishi</t>
  </si>
  <si>
    <t>Sohan Lal Gupta</t>
  </si>
  <si>
    <t>Dr. Arpita Sharma</t>
  </si>
  <si>
    <t>Archika Jain</t>
  </si>
  <si>
    <t>Sunil Dhankhar</t>
  </si>
  <si>
    <t>Pankaj Dadheech</t>
  </si>
  <si>
    <t>Vikram Khandelwal</t>
  </si>
  <si>
    <t>Dr. Archika Jain</t>
  </si>
  <si>
    <t>Dr.Meenakshi Nawal</t>
  </si>
  <si>
    <t>Nidhi Srivastav</t>
  </si>
  <si>
    <t>Dr.Mithlesh Arya</t>
  </si>
  <si>
    <t>Pawan Kumar Patidar</t>
  </si>
  <si>
    <t>Vinay Kanungo</t>
  </si>
  <si>
    <t>Meenakshi Nawal,Devesh Chaudhary,Deepika Shekhawat,Anju Kalwar,Sunita Gupta,Neha Mishra</t>
  </si>
  <si>
    <t>Dr. Pankaj Dadheech</t>
  </si>
  <si>
    <t>RAJESH RAJAAN</t>
  </si>
  <si>
    <t>Loveleen Kumar , Rajesh Rajaan , Nilam Choudhary , Aakriti Sharma , Harpreet Singh Gill</t>
  </si>
  <si>
    <t>Rajesh Rajaan , Loveleen Kumar , Nilam Choudhary , Aakriti Sharma , Mani Butwall</t>
  </si>
  <si>
    <t>Rajesh Rajaan , Loveleen Kumar , Kailash Soni , Mani Butwall</t>
  </si>
  <si>
    <t>Mani Butwall</t>
  </si>
  <si>
    <t>Rajesh Rajaan, 2Loveleen Kumar, 3Nilam Choudhary, 4Aakriti Sharma, 5Harpreet Singh Gill,  6Kailash Soni, 7Mani Butwall</t>
  </si>
  <si>
    <t>Mahender Kumar Beniwal</t>
  </si>
  <si>
    <t>Shanu Tripathi</t>
  </si>
  <si>
    <t>Manish Bhardwaj, Sumit Kumar</t>
  </si>
  <si>
    <t>Mr. Sumit Kumar, Mr. Manish Bhardwaj, Dr. Richa Rawal</t>
  </si>
  <si>
    <t>Rohit Soni, Manish Bhardwaj*, Sumit Kumar,Dr Ajay Saini</t>
  </si>
  <si>
    <t>Simran Udhani, Khechraay Arkaay, Manish Bhardwaj</t>
  </si>
  <si>
    <t>Nidhi Srivastav, Sandeep Singh</t>
  </si>
  <si>
    <t>Dr. Meenakshi Nawal</t>
  </si>
  <si>
    <t>Priyanka Sharma</t>
  </si>
  <si>
    <t>VIKRAM Khandelwal</t>
  </si>
  <si>
    <t>SOHAN LAL GUPTA</t>
  </si>
  <si>
    <t>Aaditya Trivedi, Priyanka Sharma, Ajay Bhardwaj</t>
  </si>
  <si>
    <t>Vibha Sharma, Manish Kumar Goyal, Barkha Jain</t>
  </si>
  <si>
    <t>Opinion mining of professors’ sentiments towards the adoption of technology, the latest teaching trends, and their effectiveness</t>
  </si>
  <si>
    <t>The genesis and prevalence of the HyFlex
model: A systematic review and bibliometric analysis</t>
  </si>
  <si>
    <t>Analyzing the 
Efficacy of K-Means Clustering 
and Logistic Regression
 For Diabetes Prediction</t>
  </si>
  <si>
    <t>Enhancing Network 
Alarm Handling Efficiency: 
An Improved 
Apriori Algorithm with 
FCM Approach</t>
  </si>
  <si>
    <t>Matheamatical Modeling of Multi-Objective Adaptive Neuro Fuzzy Inference Based Optimization for IOT Based Wireless Sensor Network</t>
  </si>
  <si>
    <t>Implementing Load Balancing in Cloud Computing with MTB</t>
  </si>
  <si>
    <t>Exploring Intrusion Detection Strategies for Ad Hoc Networks: A Comprehensive Review</t>
  </si>
  <si>
    <t>Discrete mathematics for strengthening multivariate polynomial cryptography by addressing vulnerabilities</t>
  </si>
  <si>
    <t>Lucky edge geometric mean labeling of graphs and applications in electrical networks</t>
  </si>
  <si>
    <t>Leveraging blockchain technology to combat deception, deepfake, and counterfeit system</t>
  </si>
  <si>
    <t>Enhancing cryptographic robustness through error-correcting codes derived from network graphs</t>
  </si>
  <si>
    <t>Enhanced network security through algebraic cryptanalysis of elliptic curve cryptography</t>
  </si>
  <si>
    <t>Dynamic Feature-Based Detection of Malware in Non-Executable Files Using a 1D Convolutional Neural Network</t>
  </si>
  <si>
    <t>Face Identification based on different Convolutional Neural Network Models for Security System: A Review</t>
  </si>
  <si>
    <t>Exploring Load Balancing in Cloud Computing</t>
  </si>
  <si>
    <t>Optimizing Breast Cancer Prognosis with Machine Learning for Enhanced Clinical Decision-Making</t>
  </si>
  <si>
    <t>Analyzing the Efficacy of K-Means Clustering and Logistic Regression For Diabetes Prediction</t>
  </si>
  <si>
    <t>Enhancing cybersecurity using optimized anti-interference dynamic integral neural network-based intrusion detection system</t>
  </si>
  <si>
    <t>Identification of Glaucoma from Fundus Images Using Deep Learning Techniques – A literature Review</t>
  </si>
  <si>
    <t>Hybrid Approach to Classify and Detect Lung Cancer using Neural Network by Transfer Learning and Feature Exaction</t>
  </si>
  <si>
    <t>"Exploring the Potential of Royal Animal Optimization Algorithms for Diabetes prediction in 
Indian population data"</t>
  </si>
  <si>
    <t>Asymmetricalsplit ring
resonators
based
plasmonic
sensor for
improved
sensing
performance</t>
  </si>
  <si>
    <t>Optimizing
AlGaN/GaN
MOS-HEMT
architecture
for enhanced
sensing of
neutral and
charged
biomolecules</t>
  </si>
  <si>
    <t>Differentially processed optimized collaborative rich text editor</t>
  </si>
  <si>
    <t>Harris Hawks-Optimized Audio, Structural, and Video Feature Fusion for Multimodal Video Classification Using LSTM-RF Framework</t>
  </si>
  <si>
    <t>Enhanced Land Cover Classification by Integrating Multispectral Satellite Imagery and Machine Learning Techniques</t>
  </si>
  <si>
    <t>Mathematics driven methods with fractional calculus and topological data analysis in image segmentation</t>
  </si>
  <si>
    <t>Graph theory based mathematical methods for improved explainable AI</t>
  </si>
  <si>
    <t>Fractal image compression using digital cone metric space</t>
  </si>
  <si>
    <t>Wireless sensor networks with modular metric spaces</t>
  </si>
  <si>
    <t>A Quality Assurance Framework for a Cross-Industry Standard Process Model in Data Mining Application Development</t>
  </si>
  <si>
    <t>ResNet-50 Powered Masked Face Detection: A Deep Learning Perspective</t>
  </si>
  <si>
    <t>Advancements in the Classification of Diabetes Mellitus: A Systematic Review of Contemporary Approaches and Emerging Paradigms</t>
  </si>
  <si>
    <t>Anomaly Detection in Smart Home IoT Systems Using Machine Learning Approaches</t>
  </si>
  <si>
    <t>Anomaly Detection in Medical Images Using SMOTE Algorithm: A Comprehensive Approach</t>
  </si>
  <si>
    <t>DESIGNING SUSTAINABLE DATA CENTERS FOR GREEN COMPUTING</t>
  </si>
  <si>
    <t>NGC 6826- Integrated Study of the Planetary Nebula and Central Star Properties</t>
  </si>
  <si>
    <t>Web Analytics for Conversion Rate Optimization: Analyzing User Behavior to Improve Website Performance</t>
  </si>
  <si>
    <t>Performance Analysis of Graphene Metamaterial Absorber  for Terahertz Regime</t>
  </si>
  <si>
    <t>Classification and Analysis of Medicinal Plants Using Deep Learning – A Review</t>
  </si>
  <si>
    <t>Empowering Bussiness Intelligence With Power BI : A Case Study on Insight Inc.</t>
  </si>
  <si>
    <t>6G Technology: The Next Frontier in Wireless Communication</t>
  </si>
  <si>
    <t>Beyond the Single Post Unraveling Sentiment in Social Conversations</t>
  </si>
  <si>
    <t>A Diabetic Blood Glucose Prediction Using Machine Learning models &amp; Business Intelligence</t>
  </si>
  <si>
    <t>Challenges and Limitations of IDS: A Comprehensive Assessment and Future Perspectives</t>
  </si>
  <si>
    <t>An Intensive Approach to Reduce Range  Anxiety of Electric Vehicle by Calibrating   Weight Factor</t>
  </si>
  <si>
    <t xml:space="preserve">Arduino Based Integrated Connectivity  Helmet </t>
  </si>
  <si>
    <t>"Enhancing Network  Alarm Handling Efficiency:  An Improved  Apriori Algorithm with  FCM Approach"</t>
  </si>
  <si>
    <t>Enhancing Network  Alarm Handling Efficiency:  An Improved  Apriori Algorithm with  FCM Approach</t>
  </si>
  <si>
    <t>Advancements in K-Means Clustering: Boosting Algorithm Performance through Innovations</t>
  </si>
  <si>
    <t xml:space="preserve">AI Enabled 2D Arcade Style Racing Game </t>
  </si>
  <si>
    <t>Balancing Act: Maximizing Organizational Performance through Socio Technical Integration</t>
  </si>
  <si>
    <t>ECn-MultiBSTM: multiclass epileptic seizure classification using electro cetacean optimized bidirectional long short-term memory model</t>
  </si>
  <si>
    <t>Predictive Lead Scoring for Sales and Marketing Alignment: using Machine Learning to Prioritize Leads</t>
  </si>
  <si>
    <t>Social Sciences &amp; Humanities Open</t>
  </si>
  <si>
    <t>International Journal of Educational Research Open</t>
  </si>
  <si>
    <t>South Eastern European Journal of Public Health</t>
  </si>
  <si>
    <t>International Journal of Broadband Cellular Communication</t>
  </si>
  <si>
    <t>Panamerican Mathematical Journal</t>
  </si>
  <si>
    <t>SSRN</t>
  </si>
  <si>
    <t>Journal of Emerging Technologies and Innovative Research</t>
  </si>
  <si>
    <t>Journal of Discrete Mathematical Sciences and Cryptography</t>
  </si>
  <si>
    <t>International Journal of Innovative Research in Technology (IJIRT)</t>
  </si>
  <si>
    <t>Bio-Algorithms and Med-Systems</t>
  </si>
  <si>
    <t>IJIRT</t>
  </si>
  <si>
    <t>Knowledge and Information Systems</t>
  </si>
  <si>
    <t>SKIT Research Journal</t>
  </si>
  <si>
    <t>Journal of Information system Engineering and Managment</t>
  </si>
  <si>
    <t>Journal of Information Systems Engineering and Management</t>
  </si>
  <si>
    <t>Journal of
Optics</t>
  </si>
  <si>
    <t>Journal of Alloys
and Compounds</t>
  </si>
  <si>
    <t>Multimedia Tools and Applications</t>
  </si>
  <si>
    <t>International Journal of Intelligent Engineering and Systems</t>
  </si>
  <si>
    <t>Journal of Interdisciplinary Mathematics</t>
  </si>
  <si>
    <t>Journal of Intelligent Decision Technologies and Applications</t>
  </si>
  <si>
    <t>International Conference for Convergence in Technology (I2CT)</t>
  </si>
  <si>
    <t>International Journal Of Electrical, Electronics And Computers(IJEEC)</t>
  </si>
  <si>
    <t>International Journal Of Engineering, Business And Management(IJEBM)</t>
  </si>
  <si>
    <t xml:space="preserve">COMPUSOFT, An international journal of advanced computer technology, </t>
  </si>
  <si>
    <t>International Journal of Scientific Research in Engineering and Management (IJSREM)</t>
  </si>
  <si>
    <t>Plasmonics</t>
  </si>
  <si>
    <t>SKIT JOURNAL (AN INTERNATIONAL JOURNAL OF ENGINEERING, SCIENCES, HUMANITIES &amp; MANAGEMENT, INNOVATION &amp; EXCELLENCE)</t>
  </si>
  <si>
    <t>International Journal of Engineering Research Excellence and Applied Science (IJEREAS)</t>
  </si>
  <si>
    <t>Journal of emerging Technologies &amp; Innovative Research</t>
  </si>
  <si>
    <t>SKIT Journal</t>
  </si>
  <si>
    <t xml:space="preserve">SKIT Research Journal </t>
  </si>
  <si>
    <t>International Journal of Solid State Innovations &amp; Research. 2025</t>
  </si>
  <si>
    <t>SKIT RESEARCH JOURNAL</t>
  </si>
  <si>
    <t>Cognitive Neurodynamics</t>
  </si>
  <si>
    <t>The Indian Journal of Technical Education (IJTE)</t>
  </si>
  <si>
    <t>2590-2911</t>
  </si>
  <si>
    <t>2666-3740</t>
  </si>
  <si>
    <t>2197-5248</t>
  </si>
  <si>
    <t>1064-9735</t>
  </si>
  <si>
    <t xml:space="preserve">0972-0529 </t>
  </si>
  <si>
    <t>1896-530X</t>
  </si>
  <si>
    <t>2349-6002</t>
  </si>
  <si>
    <t>https://doi.org/10.1007/s10115-025-02343-3</t>
  </si>
  <si>
    <t>2278-2508</t>
  </si>
  <si>
    <t>2468-4376</t>
  </si>
  <si>
    <t>0974-
6900</t>
  </si>
  <si>
    <t>0925-8388</t>
  </si>
  <si>
    <t>1380-7501</t>
  </si>
  <si>
    <t>ISSN: 2185-310X</t>
  </si>
  <si>
    <t>NA</t>
  </si>
  <si>
    <t>Print ISSN: 0972-0502</t>
  </si>
  <si>
    <t>979-8-3503-9445-0</t>
  </si>
  <si>
    <t>2456-2319</t>
  </si>
  <si>
    <t>2456-7817</t>
  </si>
  <si>
    <t xml:space="preserve"> 2456-2319</t>
  </si>
  <si>
    <t xml:space="preserve">    2456-7817 </t>
  </si>
  <si>
    <t>ISSN: 2456-7817</t>
  </si>
  <si>
    <t xml:space="preserve">SSN: 2456-7817 </t>
  </si>
  <si>
    <t xml:space="preserve">ISSN: 2456-2319 </t>
  </si>
  <si>
    <t>ISSN:2320-0790</t>
  </si>
  <si>
    <t>ISSN: 2278-2508(P) 2454-9673(O)</t>
  </si>
  <si>
    <t>2278-2508(P) 2454-9673(O)</t>
  </si>
  <si>
    <t>2349-5162</t>
  </si>
  <si>
    <t>0972-0529</t>
  </si>
  <si>
    <t>SKIT JOURNAL</t>
  </si>
  <si>
    <t>3048-5355</t>
  </si>
  <si>
    <t>ISSN-2349-5162</t>
  </si>
  <si>
    <t>2278-2508(P)</t>
  </si>
  <si>
    <t>3049-0219</t>
  </si>
  <si>
    <t>2455-8532</t>
  </si>
  <si>
    <t>-</t>
  </si>
  <si>
    <t xml:space="preserve">   ISSN: 2278-2508(P) 2454-9673(O) </t>
  </si>
  <si>
    <t>1871-4080</t>
  </si>
  <si>
    <t>0971-3034</t>
  </si>
  <si>
    <t>https://www.sciencedirect.com/science/article/pii/S2590291124004467?via%3Dihub</t>
  </si>
  <si>
    <t>https://www.sciencedirect.com/science/article/pii/S2590291124004467/pdfft?md5=30d26f4a24fce499d0ad3ea0186a7c5e&amp;pid=1-s2.0-S2590291124004467-main.pdf</t>
  </si>
  <si>
    <t>https://www.sciencedirect.com/journal/international-journal-of-educational-research-open</t>
  </si>
  <si>
    <t>https://www.sciencedirect.com/science/article/pii/S266637402400092X/pdfft?md5=4d9bdf90e921add7edf703cbbb33b160&amp;pid=1-s2.0-S266637402400092X-main.pdf</t>
  </si>
  <si>
    <t>https://seejph.com/index.php/seejph/article/view/2454</t>
  </si>
  <si>
    <t>https://journalspub.com/publication/ijbcc/article=11917/</t>
  </si>
  <si>
    <t>https://internationalpubls.com/index.php/pmj/article/view/2119/1329</t>
  </si>
  <si>
    <t>https://papers.ssrn.com/sol3/papers.cfm?abstract_id=4937979</t>
  </si>
  <si>
    <t>https://www.jetir.org/</t>
  </si>
  <si>
    <t>https://www.jetir.org/view?paper=JETIR2409518</t>
  </si>
  <si>
    <t>https://tarupublications.com/journal/JDMSC</t>
  </si>
  <si>
    <t>https://www.tarupublications.com/doi/10.47974/JDMSC-2085</t>
  </si>
  <si>
    <t>https://www.tarupublications.com/doi/10.47974/JDMSC-2086</t>
  </si>
  <si>
    <t>https://www.tarupublications.com/doi/10.47974/JDMSC-2087</t>
  </si>
  <si>
    <t>https://www.tarupublications.com/doi/10.47974/JDMSC-2088</t>
  </si>
  <si>
    <t>https://www.tarupublications.com/doi/10.47974/JDMSC-2093</t>
  </si>
  <si>
    <t>https://internationalpubls.com/index.php/pmj/index</t>
  </si>
  <si>
    <t>https://internationalpubls.com/index.php/pmj/article/view/3131</t>
  </si>
  <si>
    <t>https://internationalpubls.com/index.php/pmj/article/view/2990</t>
  </si>
  <si>
    <t>https://ijirt.org/</t>
  </si>
  <si>
    <t>https://ijirt.org/Article?manuscript=169938</t>
  </si>
  <si>
    <t>https://bamsjournal.com/</t>
  </si>
  <si>
    <t>https://bamsjournal.com/article/548929/en</t>
  </si>
  <si>
    <t>https://www.seejph.com/index.php/seejph/article/view/2454</t>
  </si>
  <si>
    <t>https://link.springer.com/journal/10115</t>
  </si>
  <si>
    <t>https://link.springer.com/article/10.1007/s10115-025-02343-3</t>
  </si>
  <si>
    <t>https://ijskit.org/curr_issue.php</t>
  </si>
  <si>
    <r>
      <rPr>
        <u/>
        <sz val="10"/>
        <color rgb="FF1155CC"/>
        <rFont val="Arial"/>
        <family val="2"/>
      </rPr>
      <t>https://jisem-journal.com/</t>
    </r>
    <r>
      <rPr>
        <sz val="11"/>
        <color theme="1"/>
        <rFont val="Calibri"/>
        <family val="2"/>
        <scheme val="minor"/>
      </rPr>
      <t>index.php/journal/article/view/4474</t>
    </r>
  </si>
  <si>
    <t xml:space="preserve">https://jisem-journal.com/index.php/journal
</t>
  </si>
  <si>
    <t xml:space="preserve">https://jisem-journal.com/index.php/journal/article/view/1951
</t>
  </si>
  <si>
    <t>https://link.springer.com/</t>
  </si>
  <si>
    <t>https://link.springer.com/article/10.1007/s12596-025-02540-x</t>
  </si>
  <si>
    <t>https://www.sciencedirect.com/journal/journal-of-alloys-and-compounds</t>
  </si>
  <si>
    <t>https://www.sciencedirect.com/science/article/abs/pii/S092583882500372X</t>
  </si>
  <si>
    <t>https://link.springer.com/journal/11042</t>
  </si>
  <si>
    <t>https://link.springer.com/article/10.1007/s11042-024-19734-3#citeas</t>
  </si>
  <si>
    <t>https://inass.org/publications/</t>
  </si>
  <si>
    <t>https://inass.org/wp-content/uploads/2025/01/2025043049-1.pdf</t>
  </si>
  <si>
    <t>https://www.jisem-journal.com/index.php/journal</t>
  </si>
  <si>
    <t>https://jisem-journal.com/index.php/journal/article/view/2587</t>
  </si>
  <si>
    <t>https://tarupublications.com/journal/JIM</t>
  </si>
  <si>
    <t>https://www.tarupublications.com/doi/10.47974/JIM-2107</t>
  </si>
  <si>
    <t>https://www.tarupublications.com/doi/10.47974/JIM-2106</t>
  </si>
  <si>
    <t>https://www.tarupublications.com/doi/10.47974/JIM-2108</t>
  </si>
  <si>
    <t>https://www.tarupublications.com/doi/10.47974/JIM-2109</t>
  </si>
  <si>
    <t>https://matjournals.net/engineering/index.php/JoIDTA/article/view/1666</t>
  </si>
  <si>
    <t>https://ieeexplore.ieee.org/document/10543563/authors#authors</t>
  </si>
  <si>
    <t>https://aipublications.com/ijeec/</t>
  </si>
  <si>
    <t>https://aipublications.com/ijeec/detail/advancements-in-the-classification-of-diabetes-mellitus-a-systematic-review-of-contemporary-approaches-and-emerging-paradigms/</t>
  </si>
  <si>
    <t>https://aipublications.com/ijebm/</t>
  </si>
  <si>
    <t>https://aipublications.com/ijebm/detail/anomaly-detection-in-smart-home-iot-systems-using-machine-learning-approaches/</t>
  </si>
  <si>
    <t>https://aipublications.com/ijeec/detail/anomaly-detection-in-medical-images-using-smote-algorithm-a-comprehensive-approach/</t>
  </si>
  <si>
    <t>https://aipublications.com/ijebm/detail</t>
  </si>
  <si>
    <t>https://ijact.in/index.php</t>
  </si>
  <si>
    <t>https://ijact.in/index.php/j/article/view/639/62</t>
  </si>
  <si>
    <t>https://ijsrem.com/</t>
  </si>
  <si>
    <t>https://ijsrem.com/download/ngc-6826-integrated-study-of-the-planetary-nebula-and-central-star-properties/</t>
  </si>
  <si>
    <t>https://ijskit.org/issue.php?issue=28</t>
  </si>
  <si>
    <t>https://ijskit.org/abstract.php?article=741</t>
  </si>
  <si>
    <t>www.jetir.org</t>
  </si>
  <si>
    <t>https://link.springer.com/article/10.1007/s11042-024-19734-3</t>
  </si>
  <si>
    <t>https://ijirt.org/publishedpaper/IJIRT169938_PAPER.pdf</t>
  </si>
  <si>
    <t>https://www.degruyterbrill.com/journal/key/bams/html?lang=en</t>
  </si>
  <si>
    <t>https://link.springer.com/journal/11468</t>
  </si>
  <si>
    <t>https://link.springer.com/article/10.1007/s11468-025-02974-w</t>
  </si>
  <si>
    <t>https://ijskit.org/index.php</t>
  </si>
  <si>
    <t>SKIT Journal (acceptance recived )</t>
  </si>
  <si>
    <t>https://ijskit.org/</t>
  </si>
  <si>
    <t>https://www.ijereas.in/</t>
  </si>
  <si>
    <t>https://www.ijereas.in/issues3-1.php</t>
  </si>
  <si>
    <t>https://www.ijereas.in/issues2-4.php</t>
  </si>
  <si>
    <t>https://www.jetir.org</t>
  </si>
  <si>
    <t>https://www.jetir.org/archive?v=11&amp;i=9&amp;j=September%202024</t>
  </si>
  <si>
    <t>https://ijskit.org/abstract.php?article=764</t>
  </si>
  <si>
    <t>https://ijskit.org/abstract.php?article=757</t>
  </si>
  <si>
    <t>https://ijskit.org</t>
  </si>
  <si>
    <t>https://journals.stmjournals.com/ijssir/article=2025/view=206742/</t>
  </si>
  <si>
    <t>https://ijskit.org/issue.php?issue=30</t>
  </si>
  <si>
    <t>https://link.springer.com/journal/11571</t>
  </si>
  <si>
    <t>https://link.springer.com/article/10.1007/s11571-025-10268-4#citeas</t>
  </si>
  <si>
    <t>https://www.isteonline.in/Datafiles/cms//2025//IJTE%20Spl%20issue%202%20February%202025_compressed.pdf</t>
  </si>
  <si>
    <t>CSE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</si>
</sst>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101010"/>
      <name val="Times New Roman"/>
      <family val="1"/>
    </font>
    <font>
      <u/>
      <sz val="10"/>
      <color rgb="FF0000FF"/>
      <name val="Times New Roman"/>
      <family val="1"/>
    </font>
    <font>
      <u/>
      <sz val="10"/>
      <color rgb="FF1155CC"/>
      <name val="Arial"/>
      <family val="2"/>
    </font>
    <font>
      <u/>
      <sz val="10"/>
      <color rgb="FF0000FF"/>
      <name val="Roboto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wrapText="1"/>
    </xf>
  </cellXfs>
  <cellStyles count="1">
    <cellStyle name="Normal" xfId="0" builtinId="0"/>
  </cellStyles>
  <dxfs count="1">
    <dxf>
      <fill>
        <patternFill patternType="solid">
          <fgColor rgb="FF548DD4"/>
          <bgColor rgb="FF548DD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nternationalpubls.com/index.php/pmj/article/view/3131" TargetMode="External"/><Relationship Id="rId21" Type="http://schemas.openxmlformats.org/officeDocument/2006/relationships/hyperlink" Target="https://www.tarupublications.com/doi/10.47974/JDMSC-2087" TargetMode="External"/><Relationship Id="rId42" Type="http://schemas.openxmlformats.org/officeDocument/2006/relationships/hyperlink" Target="https://jisem-journal.com/index.php/journal/article/view/4474" TargetMode="External"/><Relationship Id="rId63" Type="http://schemas.openxmlformats.org/officeDocument/2006/relationships/hyperlink" Target="https://jisem-journal.com/index.php/journal/article/view/2587" TargetMode="External"/><Relationship Id="rId84" Type="http://schemas.openxmlformats.org/officeDocument/2006/relationships/hyperlink" Target="https://aipublications.com/ijeec/" TargetMode="External"/><Relationship Id="rId138" Type="http://schemas.openxmlformats.org/officeDocument/2006/relationships/hyperlink" Target="https://ijskit.org/abstract.php?article=764" TargetMode="External"/><Relationship Id="rId159" Type="http://schemas.openxmlformats.org/officeDocument/2006/relationships/hyperlink" Target="https://link.springer.com/journal/11571" TargetMode="External"/><Relationship Id="rId107" Type="http://schemas.openxmlformats.org/officeDocument/2006/relationships/hyperlink" Target="https://www.tarupublications.com/doi/10.47974/JDMSC-2085" TargetMode="External"/><Relationship Id="rId11" Type="http://schemas.openxmlformats.org/officeDocument/2006/relationships/hyperlink" Target="https://journalspub.com/publication/ijbcc/article=11917/" TargetMode="External"/><Relationship Id="rId32" Type="http://schemas.openxmlformats.org/officeDocument/2006/relationships/hyperlink" Target="https://bamsjournal.com/" TargetMode="External"/><Relationship Id="rId53" Type="http://schemas.openxmlformats.org/officeDocument/2006/relationships/hyperlink" Target="https://www.seejph.com/index.php/seejph/article/view/2454" TargetMode="External"/><Relationship Id="rId74" Type="http://schemas.openxmlformats.org/officeDocument/2006/relationships/hyperlink" Target="https://ieeexplore.ieee.org/document/10543563/authors" TargetMode="External"/><Relationship Id="rId128" Type="http://schemas.openxmlformats.org/officeDocument/2006/relationships/hyperlink" Target="https://ijskit.org/" TargetMode="External"/><Relationship Id="rId149" Type="http://schemas.openxmlformats.org/officeDocument/2006/relationships/hyperlink" Target="https://www.seejph.com/index.php/seejph/article/view/2454" TargetMode="External"/><Relationship Id="rId5" Type="http://schemas.openxmlformats.org/officeDocument/2006/relationships/hyperlink" Target="https://www.sciencedirect.com/journal/international-journal-of-educational-research-open" TargetMode="External"/><Relationship Id="rId95" Type="http://schemas.openxmlformats.org/officeDocument/2006/relationships/hyperlink" Target="https://ijact.in/index.php/j/article/view/639/62" TargetMode="External"/><Relationship Id="rId160" Type="http://schemas.openxmlformats.org/officeDocument/2006/relationships/hyperlink" Target="https://link.springer.com/article/10.1007/s11571-025-10268-4" TargetMode="External"/><Relationship Id="rId22" Type="http://schemas.openxmlformats.org/officeDocument/2006/relationships/hyperlink" Target="https://tarupublications.com/journal/JDMSC" TargetMode="External"/><Relationship Id="rId43" Type="http://schemas.openxmlformats.org/officeDocument/2006/relationships/hyperlink" Target="https://jisem-journal.com/index.php/journal/article/view/4474" TargetMode="External"/><Relationship Id="rId64" Type="http://schemas.openxmlformats.org/officeDocument/2006/relationships/hyperlink" Target="https://tarupublications.com/journal/JIM" TargetMode="External"/><Relationship Id="rId118" Type="http://schemas.openxmlformats.org/officeDocument/2006/relationships/hyperlink" Target="https://internationalpubls.com/index.php/pmj/index" TargetMode="External"/><Relationship Id="rId139" Type="http://schemas.openxmlformats.org/officeDocument/2006/relationships/hyperlink" Target="https://ijskit.org/" TargetMode="External"/><Relationship Id="rId85" Type="http://schemas.openxmlformats.org/officeDocument/2006/relationships/hyperlink" Target="https://aipublications.com/ijeec/detail/anomaly-detection-in-medical-images-using-smote-algorithm-a-comprehensive-approach/" TargetMode="External"/><Relationship Id="rId150" Type="http://schemas.openxmlformats.org/officeDocument/2006/relationships/hyperlink" Target="https://www.seejph.com/index.php/seejph/article/view/2454" TargetMode="External"/><Relationship Id="rId12" Type="http://schemas.openxmlformats.org/officeDocument/2006/relationships/hyperlink" Target="https://papers.ssrn.com/sol3/papers.cfm?abstract_id=4937979" TargetMode="External"/><Relationship Id="rId17" Type="http://schemas.openxmlformats.org/officeDocument/2006/relationships/hyperlink" Target="https://www.tarupublications.com/doi/10.47974/JDMSC-2085" TargetMode="External"/><Relationship Id="rId33" Type="http://schemas.openxmlformats.org/officeDocument/2006/relationships/hyperlink" Target="https://bamsjournal.com/article/548929/en" TargetMode="External"/><Relationship Id="rId38" Type="http://schemas.openxmlformats.org/officeDocument/2006/relationships/hyperlink" Target="https://link.springer.com/journal/10115" TargetMode="External"/><Relationship Id="rId59" Type="http://schemas.openxmlformats.org/officeDocument/2006/relationships/hyperlink" Target="https://ijskit.org/curr_issue.php" TargetMode="External"/><Relationship Id="rId103" Type="http://schemas.openxmlformats.org/officeDocument/2006/relationships/hyperlink" Target="https://www.jetir.org/view?paper=JETIR2409518" TargetMode="External"/><Relationship Id="rId108" Type="http://schemas.openxmlformats.org/officeDocument/2006/relationships/hyperlink" Target="https://tarupublications.com/journal/JDMSC" TargetMode="External"/><Relationship Id="rId124" Type="http://schemas.openxmlformats.org/officeDocument/2006/relationships/hyperlink" Target="https://link.springer.com/journal/11468" TargetMode="External"/><Relationship Id="rId129" Type="http://schemas.openxmlformats.org/officeDocument/2006/relationships/hyperlink" Target="https://www.ijereas.in/" TargetMode="External"/><Relationship Id="rId54" Type="http://schemas.openxmlformats.org/officeDocument/2006/relationships/hyperlink" Target="https://ijirt.org/Article?manuscript=169938" TargetMode="External"/><Relationship Id="rId70" Type="http://schemas.openxmlformats.org/officeDocument/2006/relationships/hyperlink" Target="https://tarupublications.com/journal/JIM" TargetMode="External"/><Relationship Id="rId75" Type="http://schemas.openxmlformats.org/officeDocument/2006/relationships/hyperlink" Target="https://ieeexplore.ieee.org/document/10543563/authors" TargetMode="External"/><Relationship Id="rId91" Type="http://schemas.openxmlformats.org/officeDocument/2006/relationships/hyperlink" Target="https://aipublications.com/ijebm/detail/anomaly-detection-in-smart-home-iot-systems-using-machine-learning-approaches/" TargetMode="External"/><Relationship Id="rId96" Type="http://schemas.openxmlformats.org/officeDocument/2006/relationships/hyperlink" Target="https://ijsrem.com/" TargetMode="External"/><Relationship Id="rId140" Type="http://schemas.openxmlformats.org/officeDocument/2006/relationships/hyperlink" Target="https://ijskit.org/abstract.php?article=757" TargetMode="External"/><Relationship Id="rId145" Type="http://schemas.openxmlformats.org/officeDocument/2006/relationships/hyperlink" Target="https://matjournals.net/engineering/index.php/JoIDTA/article/view/1666" TargetMode="External"/><Relationship Id="rId161" Type="http://schemas.openxmlformats.org/officeDocument/2006/relationships/hyperlink" Target="https://www.isteonline.in/Datafiles/cms/2025/IJTE%20Spl%20issue%202%20February%202025_compressed.pdf" TargetMode="External"/><Relationship Id="rId1" Type="http://schemas.openxmlformats.org/officeDocument/2006/relationships/hyperlink" Target="https://doi.org/10.1007/s10115-025-02343-3" TargetMode="External"/><Relationship Id="rId6" Type="http://schemas.openxmlformats.org/officeDocument/2006/relationships/hyperlink" Target="https://www.sciencedirect.com/science/article/pii/S266637402400092X/pdfft?md5=4d9bdf90e921add7edf703cbbb33b160&amp;pid=1-s2.0-S266637402400092X-main.pdf" TargetMode="External"/><Relationship Id="rId23" Type="http://schemas.openxmlformats.org/officeDocument/2006/relationships/hyperlink" Target="https://www.tarupublications.com/doi/10.47974/JDMSC-2088" TargetMode="External"/><Relationship Id="rId28" Type="http://schemas.openxmlformats.org/officeDocument/2006/relationships/hyperlink" Target="https://internationalpubls.com/index.php/pmj/index" TargetMode="External"/><Relationship Id="rId49" Type="http://schemas.openxmlformats.org/officeDocument/2006/relationships/hyperlink" Target="https://www.sciencedirect.com/science/article/abs/pii/S092583882500372X" TargetMode="External"/><Relationship Id="rId114" Type="http://schemas.openxmlformats.org/officeDocument/2006/relationships/hyperlink" Target="https://tarupublications.com/journal/JDMSC" TargetMode="External"/><Relationship Id="rId119" Type="http://schemas.openxmlformats.org/officeDocument/2006/relationships/hyperlink" Target="https://internationalpubls.com/index.php/pmj/article/view/2990" TargetMode="External"/><Relationship Id="rId44" Type="http://schemas.openxmlformats.org/officeDocument/2006/relationships/hyperlink" Target="https://jisem-journal.com/index.php/journal" TargetMode="External"/><Relationship Id="rId60" Type="http://schemas.openxmlformats.org/officeDocument/2006/relationships/hyperlink" Target="https://inass.org/publications/" TargetMode="External"/><Relationship Id="rId65" Type="http://schemas.openxmlformats.org/officeDocument/2006/relationships/hyperlink" Target="https://www.tarupublications.com/doi/10.47974/JIM-2107" TargetMode="External"/><Relationship Id="rId81" Type="http://schemas.openxmlformats.org/officeDocument/2006/relationships/hyperlink" Target="https://aipublications.com/ijeec/detail/anomaly-detection-in-medical-images-using-smote-algorithm-a-comprehensive-approach/" TargetMode="External"/><Relationship Id="rId86" Type="http://schemas.openxmlformats.org/officeDocument/2006/relationships/hyperlink" Target="https://aipublications.com/ijebm/" TargetMode="External"/><Relationship Id="rId130" Type="http://schemas.openxmlformats.org/officeDocument/2006/relationships/hyperlink" Target="https://www.ijereas.in/issues3-1.php" TargetMode="External"/><Relationship Id="rId135" Type="http://schemas.openxmlformats.org/officeDocument/2006/relationships/hyperlink" Target="https://www.jetir.org/" TargetMode="External"/><Relationship Id="rId151" Type="http://schemas.openxmlformats.org/officeDocument/2006/relationships/hyperlink" Target="https://journalspub.com/publication/ijbcc/article=11917/" TargetMode="External"/><Relationship Id="rId156" Type="http://schemas.openxmlformats.org/officeDocument/2006/relationships/hyperlink" Target="https://ijskit.org/issue.php?issue=30" TargetMode="External"/><Relationship Id="rId13" Type="http://schemas.openxmlformats.org/officeDocument/2006/relationships/hyperlink" Target="https://papers.ssrn.com/sol3/papers.cfm?abstract_id=4937979" TargetMode="External"/><Relationship Id="rId18" Type="http://schemas.openxmlformats.org/officeDocument/2006/relationships/hyperlink" Target="https://tarupublications.com/journal/JDMSC" TargetMode="External"/><Relationship Id="rId39" Type="http://schemas.openxmlformats.org/officeDocument/2006/relationships/hyperlink" Target="https://link.springer.com/article/10.1007/s10115-025-02343-3" TargetMode="External"/><Relationship Id="rId109" Type="http://schemas.openxmlformats.org/officeDocument/2006/relationships/hyperlink" Target="https://www.tarupublications.com/doi/10.47974/JDMSC-2086" TargetMode="External"/><Relationship Id="rId34" Type="http://schemas.openxmlformats.org/officeDocument/2006/relationships/hyperlink" Target="https://www.seejph.com/index.php/seejph/article/view/2454" TargetMode="External"/><Relationship Id="rId50" Type="http://schemas.openxmlformats.org/officeDocument/2006/relationships/hyperlink" Target="https://link.springer.com/journal/11042" TargetMode="External"/><Relationship Id="rId55" Type="http://schemas.openxmlformats.org/officeDocument/2006/relationships/hyperlink" Target="https://ijirt.org/Article?manuscript=169938" TargetMode="External"/><Relationship Id="rId76" Type="http://schemas.openxmlformats.org/officeDocument/2006/relationships/hyperlink" Target="https://aipublications.com/ijeec/" TargetMode="External"/><Relationship Id="rId97" Type="http://schemas.openxmlformats.org/officeDocument/2006/relationships/hyperlink" Target="https://ijsrem.com/download/ngc-6826-integrated-study-of-the-planetary-nebula-and-central-star-properties/" TargetMode="External"/><Relationship Id="rId104" Type="http://schemas.openxmlformats.org/officeDocument/2006/relationships/hyperlink" Target="https://link.springer.com/journal/11042" TargetMode="External"/><Relationship Id="rId120" Type="http://schemas.openxmlformats.org/officeDocument/2006/relationships/hyperlink" Target="https://ijirt.org/Article?manuscript=169938" TargetMode="External"/><Relationship Id="rId125" Type="http://schemas.openxmlformats.org/officeDocument/2006/relationships/hyperlink" Target="https://link.springer.com/article/10.1007/s11468-025-02974-w" TargetMode="External"/><Relationship Id="rId141" Type="http://schemas.openxmlformats.org/officeDocument/2006/relationships/hyperlink" Target="https://ijskit.org/" TargetMode="External"/><Relationship Id="rId146" Type="http://schemas.openxmlformats.org/officeDocument/2006/relationships/hyperlink" Target="https://matjournals.net/engineering/index.php/JoIDTA/article/view/1666" TargetMode="External"/><Relationship Id="rId7" Type="http://schemas.openxmlformats.org/officeDocument/2006/relationships/hyperlink" Target="https://seejph.com/index.php/seejph/article/view/2454" TargetMode="External"/><Relationship Id="rId71" Type="http://schemas.openxmlformats.org/officeDocument/2006/relationships/hyperlink" Target="https://www.tarupublications.com/doi/10.47974/JIM-2109" TargetMode="External"/><Relationship Id="rId92" Type="http://schemas.openxmlformats.org/officeDocument/2006/relationships/hyperlink" Target="https://aipublications.com/ijeec/detail/anomaly-detection-in-medical-images-using-smote-algorithm-a-comprehensive-approach/" TargetMode="External"/><Relationship Id="rId162" Type="http://schemas.openxmlformats.org/officeDocument/2006/relationships/hyperlink" Target="https://www.isteonline.in/Datafiles/cms/2025/IJTE%20Spl%20issue%202%20February%202025_compressed.pdf" TargetMode="External"/><Relationship Id="rId2" Type="http://schemas.openxmlformats.org/officeDocument/2006/relationships/hyperlink" Target="https://doi.org/10.1007/s10115-025-02343-3" TargetMode="External"/><Relationship Id="rId29" Type="http://schemas.openxmlformats.org/officeDocument/2006/relationships/hyperlink" Target="https://internationalpubls.com/index.php/pmj/article/view/2990" TargetMode="External"/><Relationship Id="rId24" Type="http://schemas.openxmlformats.org/officeDocument/2006/relationships/hyperlink" Target="https://tarupublications.com/journal/JDMSC" TargetMode="External"/><Relationship Id="rId40" Type="http://schemas.openxmlformats.org/officeDocument/2006/relationships/hyperlink" Target="https://ijskit.org/curr_issue.php" TargetMode="External"/><Relationship Id="rId45" Type="http://schemas.openxmlformats.org/officeDocument/2006/relationships/hyperlink" Target="https://jisem-journal.com/index.php/journal/article/view/1951" TargetMode="External"/><Relationship Id="rId66" Type="http://schemas.openxmlformats.org/officeDocument/2006/relationships/hyperlink" Target="https://tarupublications.com/journal/JIM" TargetMode="External"/><Relationship Id="rId87" Type="http://schemas.openxmlformats.org/officeDocument/2006/relationships/hyperlink" Target="https://aipublications.com/ijebm/detail/anomaly-detection-in-smart-home-iot-systems-using-machine-learning-approaches/" TargetMode="External"/><Relationship Id="rId110" Type="http://schemas.openxmlformats.org/officeDocument/2006/relationships/hyperlink" Target="https://tarupublications.com/journal/JDMSC" TargetMode="External"/><Relationship Id="rId115" Type="http://schemas.openxmlformats.org/officeDocument/2006/relationships/hyperlink" Target="https://www.tarupublications.com/doi/10.47974/JDMSC-2093" TargetMode="External"/><Relationship Id="rId131" Type="http://schemas.openxmlformats.org/officeDocument/2006/relationships/hyperlink" Target="https://www.ijereas.in/issues2-4.php" TargetMode="External"/><Relationship Id="rId136" Type="http://schemas.openxmlformats.org/officeDocument/2006/relationships/hyperlink" Target="https://www.jetir.org/archive?v=11&amp;i=9&amp;j=September%202024" TargetMode="External"/><Relationship Id="rId157" Type="http://schemas.openxmlformats.org/officeDocument/2006/relationships/hyperlink" Target="https://ijskit.org/curr_issue.php" TargetMode="External"/><Relationship Id="rId61" Type="http://schemas.openxmlformats.org/officeDocument/2006/relationships/hyperlink" Target="https://inass.org/wp-content/uploads/2025/01/2025043049-1.pdf" TargetMode="External"/><Relationship Id="rId82" Type="http://schemas.openxmlformats.org/officeDocument/2006/relationships/hyperlink" Target="https://aipublications.com/ijeec/" TargetMode="External"/><Relationship Id="rId152" Type="http://schemas.openxmlformats.org/officeDocument/2006/relationships/hyperlink" Target="https://journalspub.com/publication/ijbcc/article=11917/" TargetMode="External"/><Relationship Id="rId19" Type="http://schemas.openxmlformats.org/officeDocument/2006/relationships/hyperlink" Target="https://www.tarupublications.com/doi/10.47974/JDMSC-2086" TargetMode="External"/><Relationship Id="rId14" Type="http://schemas.openxmlformats.org/officeDocument/2006/relationships/hyperlink" Target="https://www.jetir.org/" TargetMode="External"/><Relationship Id="rId30" Type="http://schemas.openxmlformats.org/officeDocument/2006/relationships/hyperlink" Target="https://ijirt.org/" TargetMode="External"/><Relationship Id="rId35" Type="http://schemas.openxmlformats.org/officeDocument/2006/relationships/hyperlink" Target="https://www.seejph.com/index.php/seejph/article/view/2454" TargetMode="External"/><Relationship Id="rId56" Type="http://schemas.openxmlformats.org/officeDocument/2006/relationships/hyperlink" Target="https://link.springer.com/journal/10115" TargetMode="External"/><Relationship Id="rId77" Type="http://schemas.openxmlformats.org/officeDocument/2006/relationships/hyperlink" Target="https://aipublications.com/ijeec/detail/advancements-in-the-classification-of-diabetes-mellitus-a-systematic-review-of-contemporary-approaches-and-emerging-paradigms/" TargetMode="External"/><Relationship Id="rId100" Type="http://schemas.openxmlformats.org/officeDocument/2006/relationships/hyperlink" Target="https://ijskit.org/issue.php?issue=28" TargetMode="External"/><Relationship Id="rId105" Type="http://schemas.openxmlformats.org/officeDocument/2006/relationships/hyperlink" Target="https://link.springer.com/article/10.1007/s11042-024-19734-3" TargetMode="External"/><Relationship Id="rId126" Type="http://schemas.openxmlformats.org/officeDocument/2006/relationships/hyperlink" Target="https://ijskit.org/index.php" TargetMode="External"/><Relationship Id="rId147" Type="http://schemas.openxmlformats.org/officeDocument/2006/relationships/hyperlink" Target="https://journalspub.com/publication/ijbcc/article=11917/" TargetMode="External"/><Relationship Id="rId8" Type="http://schemas.openxmlformats.org/officeDocument/2006/relationships/hyperlink" Target="https://seejph.com/index.php/seejph/article/view/2454" TargetMode="External"/><Relationship Id="rId51" Type="http://schemas.openxmlformats.org/officeDocument/2006/relationships/hyperlink" Target="https://link.springer.com/article/10.1007/s11042-024-19734-3" TargetMode="External"/><Relationship Id="rId72" Type="http://schemas.openxmlformats.org/officeDocument/2006/relationships/hyperlink" Target="https://matjournals.net/engineering/index.php/JoIDTA/article/view/1666" TargetMode="External"/><Relationship Id="rId93" Type="http://schemas.openxmlformats.org/officeDocument/2006/relationships/hyperlink" Target="https://aipublications.com/ijeec/detail/anomaly-detection-in-medical-images-using-smote-algorithm-a-comprehensive-approach/" TargetMode="External"/><Relationship Id="rId98" Type="http://schemas.openxmlformats.org/officeDocument/2006/relationships/hyperlink" Target="https://ijskit.org/issue.php?issue=28" TargetMode="External"/><Relationship Id="rId121" Type="http://schemas.openxmlformats.org/officeDocument/2006/relationships/hyperlink" Target="https://ijirt.org/publishedpaper/IJIRT169938_PAPER.pdf" TargetMode="External"/><Relationship Id="rId142" Type="http://schemas.openxmlformats.org/officeDocument/2006/relationships/hyperlink" Target="https://ijskit.org/issue.php?issue=28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https://www.sciencedirect.com/science/article/pii/S2590291124004467?via%3Dihub" TargetMode="External"/><Relationship Id="rId25" Type="http://schemas.openxmlformats.org/officeDocument/2006/relationships/hyperlink" Target="https://www.tarupublications.com/doi/10.47974/JDMSC-2093" TargetMode="External"/><Relationship Id="rId46" Type="http://schemas.openxmlformats.org/officeDocument/2006/relationships/hyperlink" Target="https://link.springer.com/" TargetMode="External"/><Relationship Id="rId67" Type="http://schemas.openxmlformats.org/officeDocument/2006/relationships/hyperlink" Target="https://www.tarupublications.com/doi/10.47974/JIM-2106" TargetMode="External"/><Relationship Id="rId116" Type="http://schemas.openxmlformats.org/officeDocument/2006/relationships/hyperlink" Target="https://internationalpubls.com/index.php/pmj/index" TargetMode="External"/><Relationship Id="rId137" Type="http://schemas.openxmlformats.org/officeDocument/2006/relationships/hyperlink" Target="https://ijskit.org/" TargetMode="External"/><Relationship Id="rId158" Type="http://schemas.openxmlformats.org/officeDocument/2006/relationships/hyperlink" Target="https://ijskit.org/curr_issue.php" TargetMode="External"/><Relationship Id="rId20" Type="http://schemas.openxmlformats.org/officeDocument/2006/relationships/hyperlink" Target="https://tarupublications.com/journal/JDMSC" TargetMode="External"/><Relationship Id="rId41" Type="http://schemas.openxmlformats.org/officeDocument/2006/relationships/hyperlink" Target="https://ijskit.org/curr_issue.php" TargetMode="External"/><Relationship Id="rId62" Type="http://schemas.openxmlformats.org/officeDocument/2006/relationships/hyperlink" Target="https://www.jisem-journal.com/index.php/journal" TargetMode="External"/><Relationship Id="rId83" Type="http://schemas.openxmlformats.org/officeDocument/2006/relationships/hyperlink" Target="https://aipublications.com/ijeec/detail/advancements-in-the-classification-of-diabetes-mellitus-a-systematic-review-of-contemporary-approaches-and-emerging-paradigms/" TargetMode="External"/><Relationship Id="rId88" Type="http://schemas.openxmlformats.org/officeDocument/2006/relationships/hyperlink" Target="https://aipublications.com/ijebm/" TargetMode="External"/><Relationship Id="rId111" Type="http://schemas.openxmlformats.org/officeDocument/2006/relationships/hyperlink" Target="https://www.tarupublications.com/doi/10.47974/JDMSC-2087" TargetMode="External"/><Relationship Id="rId132" Type="http://schemas.openxmlformats.org/officeDocument/2006/relationships/hyperlink" Target="https://www.ijereas.in/issues2-4.php" TargetMode="External"/><Relationship Id="rId153" Type="http://schemas.openxmlformats.org/officeDocument/2006/relationships/hyperlink" Target="https://journals.stmjournals.com/ijssir/article=2025/view=206742/" TargetMode="External"/><Relationship Id="rId15" Type="http://schemas.openxmlformats.org/officeDocument/2006/relationships/hyperlink" Target="https://www.jetir.org/view?paper=JETIR2409518" TargetMode="External"/><Relationship Id="rId36" Type="http://schemas.openxmlformats.org/officeDocument/2006/relationships/hyperlink" Target="https://ijirt.org/Article?manuscript=169938" TargetMode="External"/><Relationship Id="rId57" Type="http://schemas.openxmlformats.org/officeDocument/2006/relationships/hyperlink" Target="https://link.springer.com/article/10.1007/s10115-025-02343-3" TargetMode="External"/><Relationship Id="rId106" Type="http://schemas.openxmlformats.org/officeDocument/2006/relationships/hyperlink" Target="https://tarupublications.com/journal/JDMSC" TargetMode="External"/><Relationship Id="rId127" Type="http://schemas.openxmlformats.org/officeDocument/2006/relationships/hyperlink" Target="https://ijskit.org/" TargetMode="External"/><Relationship Id="rId10" Type="http://schemas.openxmlformats.org/officeDocument/2006/relationships/hyperlink" Target="https://internationalpubls.com/index.php/pmj/article/view/2119/1329" TargetMode="External"/><Relationship Id="rId31" Type="http://schemas.openxmlformats.org/officeDocument/2006/relationships/hyperlink" Target="https://ijirt.org/Article?manuscript=169938" TargetMode="External"/><Relationship Id="rId52" Type="http://schemas.openxmlformats.org/officeDocument/2006/relationships/hyperlink" Target="https://www.seejph.com/index.php/seejph/article/view/2454" TargetMode="External"/><Relationship Id="rId73" Type="http://schemas.openxmlformats.org/officeDocument/2006/relationships/hyperlink" Target="https://matjournals.net/engineering/index.php/JoIDTA/article/view/1666" TargetMode="External"/><Relationship Id="rId78" Type="http://schemas.openxmlformats.org/officeDocument/2006/relationships/hyperlink" Target="https://aipublications.com/ijebm/" TargetMode="External"/><Relationship Id="rId94" Type="http://schemas.openxmlformats.org/officeDocument/2006/relationships/hyperlink" Target="https://ijact.in/index.php" TargetMode="External"/><Relationship Id="rId99" Type="http://schemas.openxmlformats.org/officeDocument/2006/relationships/hyperlink" Target="https://ijskit.org/abstract.php?article=741" TargetMode="External"/><Relationship Id="rId101" Type="http://schemas.openxmlformats.org/officeDocument/2006/relationships/hyperlink" Target="https://ijskit.org/abstract.php?article=741" TargetMode="External"/><Relationship Id="rId122" Type="http://schemas.openxmlformats.org/officeDocument/2006/relationships/hyperlink" Target="https://www.degruyterbrill.com/journal/key/bams/html?lang=en" TargetMode="External"/><Relationship Id="rId143" Type="http://schemas.openxmlformats.org/officeDocument/2006/relationships/hyperlink" Target="https://ijskit.org/" TargetMode="External"/><Relationship Id="rId148" Type="http://schemas.openxmlformats.org/officeDocument/2006/relationships/hyperlink" Target="https://journalspub.com/publication/ijbcc/article=11917/" TargetMode="External"/><Relationship Id="rId164" Type="http://schemas.openxmlformats.org/officeDocument/2006/relationships/vmlDrawing" Target="../drawings/vmlDrawing1.vml"/><Relationship Id="rId4" Type="http://schemas.openxmlformats.org/officeDocument/2006/relationships/hyperlink" Target="https://www.sciencedirect.com/science/article/pii/S2590291124004467/pdfft?md5=30d26f4a24fce499d0ad3ea0186a7c5e&amp;pid=1-s2.0-S2590291124004467-main.pdf" TargetMode="External"/><Relationship Id="rId9" Type="http://schemas.openxmlformats.org/officeDocument/2006/relationships/hyperlink" Target="https://journalspub.com/publication/ijbcc/article=11917/" TargetMode="External"/><Relationship Id="rId26" Type="http://schemas.openxmlformats.org/officeDocument/2006/relationships/hyperlink" Target="https://internationalpubls.com/index.php/pmj/index" TargetMode="External"/><Relationship Id="rId47" Type="http://schemas.openxmlformats.org/officeDocument/2006/relationships/hyperlink" Target="https://link.springer.com/article/10.1007/s12596-025-02540-x" TargetMode="External"/><Relationship Id="rId68" Type="http://schemas.openxmlformats.org/officeDocument/2006/relationships/hyperlink" Target="https://tarupublications.com/journal/JIM" TargetMode="External"/><Relationship Id="rId89" Type="http://schemas.openxmlformats.org/officeDocument/2006/relationships/hyperlink" Target="https://aipublications.com/ijebm/detail/anomaly-detection-in-smart-home-iot-systems-using-machine-learning-approaches/" TargetMode="External"/><Relationship Id="rId112" Type="http://schemas.openxmlformats.org/officeDocument/2006/relationships/hyperlink" Target="https://tarupublications.com/journal/JDMSC" TargetMode="External"/><Relationship Id="rId133" Type="http://schemas.openxmlformats.org/officeDocument/2006/relationships/hyperlink" Target="https://ijskit.org/" TargetMode="External"/><Relationship Id="rId154" Type="http://schemas.openxmlformats.org/officeDocument/2006/relationships/hyperlink" Target="https://journals.stmjournals.com/ijssir/article=2025/view=206742/" TargetMode="External"/><Relationship Id="rId16" Type="http://schemas.openxmlformats.org/officeDocument/2006/relationships/hyperlink" Target="https://tarupublications.com/journal/JDMSC" TargetMode="External"/><Relationship Id="rId37" Type="http://schemas.openxmlformats.org/officeDocument/2006/relationships/hyperlink" Target="https://ijirt.org/Article?manuscript=169938" TargetMode="External"/><Relationship Id="rId58" Type="http://schemas.openxmlformats.org/officeDocument/2006/relationships/hyperlink" Target="https://ijskit.org/curr_issue.php" TargetMode="External"/><Relationship Id="rId79" Type="http://schemas.openxmlformats.org/officeDocument/2006/relationships/hyperlink" Target="https://aipublications.com/ijebm/detail/anomaly-detection-in-smart-home-iot-systems-using-machine-learning-approaches/" TargetMode="External"/><Relationship Id="rId102" Type="http://schemas.openxmlformats.org/officeDocument/2006/relationships/hyperlink" Target="http://www.jetir.org/" TargetMode="External"/><Relationship Id="rId123" Type="http://schemas.openxmlformats.org/officeDocument/2006/relationships/hyperlink" Target="https://bamsjournal.com/article/548929/en" TargetMode="External"/><Relationship Id="rId144" Type="http://schemas.openxmlformats.org/officeDocument/2006/relationships/hyperlink" Target="https://ijskit.org/issue.php?issue=28" TargetMode="External"/><Relationship Id="rId90" Type="http://schemas.openxmlformats.org/officeDocument/2006/relationships/hyperlink" Target="https://aipublications.com/ijebm/detail" TargetMode="External"/><Relationship Id="rId165" Type="http://schemas.openxmlformats.org/officeDocument/2006/relationships/comments" Target="../comments1.xml"/><Relationship Id="rId27" Type="http://schemas.openxmlformats.org/officeDocument/2006/relationships/hyperlink" Target="https://internationalpubls.com/index.php/pmj/article/view/3131" TargetMode="External"/><Relationship Id="rId48" Type="http://schemas.openxmlformats.org/officeDocument/2006/relationships/hyperlink" Target="https://www.sciencedirect.com/journal/journal-of-alloys-and-compounds" TargetMode="External"/><Relationship Id="rId69" Type="http://schemas.openxmlformats.org/officeDocument/2006/relationships/hyperlink" Target="https://www.tarupublications.com/doi/10.47974/JIM-2108" TargetMode="External"/><Relationship Id="rId113" Type="http://schemas.openxmlformats.org/officeDocument/2006/relationships/hyperlink" Target="https://www.tarupublications.com/doi/10.47974/JDMSC-2088" TargetMode="External"/><Relationship Id="rId134" Type="http://schemas.openxmlformats.org/officeDocument/2006/relationships/hyperlink" Target="https://ijskit.org/curr_issue.php" TargetMode="External"/><Relationship Id="rId80" Type="http://schemas.openxmlformats.org/officeDocument/2006/relationships/hyperlink" Target="https://aipublications.com/ijeec/" TargetMode="External"/><Relationship Id="rId155" Type="http://schemas.openxmlformats.org/officeDocument/2006/relationships/hyperlink" Target="https://ijskit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"/>
  <sheetViews>
    <sheetView tabSelected="1" zoomScale="70" zoomScaleNormal="70" workbookViewId="0">
      <selection activeCell="A4" sqref="A4"/>
    </sheetView>
  </sheetViews>
  <sheetFormatPr defaultColWidth="9.109375" defaultRowHeight="14.4" x14ac:dyDescent="0.3"/>
  <cols>
    <col min="1" max="1" width="5.44140625" style="1" bestFit="1" customWidth="1"/>
    <col min="2" max="2" width="15.109375" style="1" customWidth="1"/>
    <col min="3" max="3" width="30.6640625" style="1" customWidth="1"/>
    <col min="4" max="4" width="18" style="1" customWidth="1"/>
    <col min="5" max="5" width="18.109375" style="1" customWidth="1"/>
    <col min="6" max="7" width="22.6640625" style="1" customWidth="1"/>
    <col min="8" max="10" width="12.44140625" style="1" customWidth="1"/>
    <col min="11" max="11" width="20.6640625" style="1" customWidth="1"/>
    <col min="12" max="12" width="22.109375" style="1" customWidth="1"/>
    <col min="13" max="13" width="16.109375" style="1" customWidth="1"/>
    <col min="14" max="14" width="25.6640625" style="1" customWidth="1"/>
    <col min="15" max="16384" width="9.109375" style="1"/>
  </cols>
  <sheetData>
    <row r="1" spans="1:14" ht="34.5" customHeight="1" x14ac:dyDescent="0.3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33.75" customHeight="1" x14ac:dyDescent="0.3">
      <c r="A2" s="5" t="s">
        <v>0</v>
      </c>
      <c r="B2" s="5" t="s">
        <v>13</v>
      </c>
      <c r="C2" s="7" t="s">
        <v>1</v>
      </c>
      <c r="D2" s="7" t="s">
        <v>11</v>
      </c>
      <c r="E2" s="7" t="s">
        <v>12</v>
      </c>
      <c r="F2" s="5" t="s">
        <v>2</v>
      </c>
      <c r="G2" s="5" t="s">
        <v>8</v>
      </c>
      <c r="H2" s="5" t="s">
        <v>9</v>
      </c>
      <c r="I2" s="5" t="s">
        <v>14</v>
      </c>
      <c r="J2" s="5" t="s">
        <v>3</v>
      </c>
      <c r="K2" s="5" t="s">
        <v>4</v>
      </c>
      <c r="L2" s="6"/>
      <c r="M2" s="6"/>
      <c r="N2" s="5" t="s">
        <v>7</v>
      </c>
    </row>
    <row r="3" spans="1:14" ht="96.6" x14ac:dyDescent="0.3">
      <c r="A3" s="5"/>
      <c r="B3" s="5"/>
      <c r="C3" s="8"/>
      <c r="D3" s="8"/>
      <c r="E3" s="8"/>
      <c r="F3" s="5"/>
      <c r="G3" s="5"/>
      <c r="H3" s="5"/>
      <c r="I3" s="5"/>
      <c r="J3" s="5"/>
      <c r="K3" s="2" t="s">
        <v>5</v>
      </c>
      <c r="L3" s="2" t="s">
        <v>6</v>
      </c>
      <c r="M3" s="2" t="s">
        <v>10</v>
      </c>
      <c r="N3" s="5"/>
    </row>
    <row r="4" spans="1:14" ht="105.6" x14ac:dyDescent="0.3">
      <c r="A4" s="18">
        <v>1</v>
      </c>
      <c r="B4" s="17" t="s">
        <v>260</v>
      </c>
      <c r="C4" s="9" t="s">
        <v>50</v>
      </c>
      <c r="D4" s="9" t="s">
        <v>16</v>
      </c>
      <c r="E4" s="9" t="s">
        <v>16</v>
      </c>
      <c r="F4" s="12" t="s">
        <v>104</v>
      </c>
      <c r="G4" s="9">
        <v>12</v>
      </c>
      <c r="H4" s="9">
        <v>2024</v>
      </c>
      <c r="I4" s="9" t="s">
        <v>140</v>
      </c>
      <c r="J4" s="3"/>
      <c r="K4" s="15" t="s">
        <v>179</v>
      </c>
      <c r="L4" s="15" t="s">
        <v>180</v>
      </c>
      <c r="M4" s="3"/>
      <c r="N4" s="3"/>
    </row>
    <row r="5" spans="1:14" ht="105.6" x14ac:dyDescent="0.3">
      <c r="A5" s="18">
        <v>1</v>
      </c>
      <c r="B5" s="17" t="s">
        <v>260</v>
      </c>
      <c r="C5" s="9" t="s">
        <v>51</v>
      </c>
      <c r="D5" s="9" t="s">
        <v>16</v>
      </c>
      <c r="E5" s="9" t="s">
        <v>16</v>
      </c>
      <c r="F5" s="12" t="s">
        <v>105</v>
      </c>
      <c r="G5" s="9">
        <v>12</v>
      </c>
      <c r="H5" s="9">
        <v>2024</v>
      </c>
      <c r="I5" s="9" t="s">
        <v>141</v>
      </c>
      <c r="J5" s="3"/>
      <c r="K5" s="15" t="s">
        <v>181</v>
      </c>
      <c r="L5" s="15" t="s">
        <v>182</v>
      </c>
      <c r="M5" s="3"/>
      <c r="N5" s="3"/>
    </row>
    <row r="6" spans="1:14" ht="52.8" x14ac:dyDescent="0.3">
      <c r="A6" s="3">
        <v>3</v>
      </c>
      <c r="B6" s="17" t="s">
        <v>260</v>
      </c>
      <c r="C6" s="9" t="s">
        <v>52</v>
      </c>
      <c r="D6" s="9" t="s">
        <v>17</v>
      </c>
      <c r="E6" s="9" t="s">
        <v>17</v>
      </c>
      <c r="F6" s="12" t="s">
        <v>106</v>
      </c>
      <c r="G6" s="9">
        <v>11</v>
      </c>
      <c r="H6" s="9">
        <v>2024</v>
      </c>
      <c r="I6" s="9" t="s">
        <v>142</v>
      </c>
      <c r="J6" s="3"/>
      <c r="K6" s="15" t="s">
        <v>183</v>
      </c>
      <c r="L6" s="15" t="s">
        <v>183</v>
      </c>
      <c r="M6" s="3"/>
      <c r="N6" s="3"/>
    </row>
    <row r="7" spans="1:14" ht="66" x14ac:dyDescent="0.3">
      <c r="A7" s="3">
        <v>4</v>
      </c>
      <c r="B7" s="17" t="s">
        <v>260</v>
      </c>
      <c r="C7" s="9" t="s">
        <v>53</v>
      </c>
      <c r="D7" s="9" t="s">
        <v>17</v>
      </c>
      <c r="E7" s="9" t="s">
        <v>17</v>
      </c>
      <c r="F7" s="12" t="s">
        <v>107</v>
      </c>
      <c r="G7" s="9">
        <v>11</v>
      </c>
      <c r="H7" s="9">
        <v>2024</v>
      </c>
      <c r="I7" s="9"/>
      <c r="J7" s="3"/>
      <c r="K7" s="15" t="s">
        <v>184</v>
      </c>
      <c r="L7" s="15"/>
      <c r="M7" s="3"/>
      <c r="N7" s="3"/>
    </row>
    <row r="8" spans="1:14" ht="52.8" x14ac:dyDescent="0.3">
      <c r="A8" s="3">
        <v>5</v>
      </c>
      <c r="B8" s="17" t="s">
        <v>260</v>
      </c>
      <c r="C8" s="9" t="s">
        <v>54</v>
      </c>
      <c r="D8" s="9" t="s">
        <v>18</v>
      </c>
      <c r="E8" s="9" t="s">
        <v>18</v>
      </c>
      <c r="F8" s="12" t="s">
        <v>108</v>
      </c>
      <c r="G8" s="9">
        <v>10</v>
      </c>
      <c r="H8" s="9">
        <v>2024</v>
      </c>
      <c r="I8" s="9" t="s">
        <v>143</v>
      </c>
      <c r="J8" s="3"/>
      <c r="K8" s="15"/>
      <c r="L8" s="15" t="s">
        <v>185</v>
      </c>
      <c r="M8" s="3"/>
      <c r="N8" s="3"/>
    </row>
    <row r="9" spans="1:14" ht="66" x14ac:dyDescent="0.3">
      <c r="A9" s="3">
        <v>6</v>
      </c>
      <c r="B9" s="17" t="s">
        <v>260</v>
      </c>
      <c r="C9" s="9" t="s">
        <v>53</v>
      </c>
      <c r="D9" s="9" t="s">
        <v>18</v>
      </c>
      <c r="E9" s="9" t="s">
        <v>18</v>
      </c>
      <c r="F9" s="9" t="s">
        <v>107</v>
      </c>
      <c r="G9" s="9">
        <v>11</v>
      </c>
      <c r="H9" s="9">
        <v>2024</v>
      </c>
      <c r="I9" s="13"/>
      <c r="J9" s="3"/>
      <c r="K9" s="15" t="s">
        <v>184</v>
      </c>
      <c r="L9" s="9"/>
      <c r="M9" s="3"/>
      <c r="N9" s="3"/>
    </row>
    <row r="10" spans="1:14" ht="39.6" x14ac:dyDescent="0.3">
      <c r="A10" s="3">
        <v>7</v>
      </c>
      <c r="B10" s="17" t="s">
        <v>260</v>
      </c>
      <c r="C10" s="9" t="s">
        <v>55</v>
      </c>
      <c r="D10" s="9" t="s">
        <v>19</v>
      </c>
      <c r="E10" s="9" t="s">
        <v>19</v>
      </c>
      <c r="F10" s="9" t="s">
        <v>109</v>
      </c>
      <c r="G10" s="9">
        <v>8</v>
      </c>
      <c r="H10" s="9">
        <v>2024</v>
      </c>
      <c r="I10" s="9"/>
      <c r="J10" s="3"/>
      <c r="K10" s="15" t="s">
        <v>186</v>
      </c>
      <c r="L10" s="15" t="s">
        <v>186</v>
      </c>
      <c r="M10" s="3"/>
      <c r="N10" s="3"/>
    </row>
    <row r="11" spans="1:14" ht="39.6" x14ac:dyDescent="0.3">
      <c r="A11" s="3">
        <v>8</v>
      </c>
      <c r="B11" s="17" t="s">
        <v>260</v>
      </c>
      <c r="C11" s="9" t="s">
        <v>56</v>
      </c>
      <c r="D11" s="9" t="s">
        <v>20</v>
      </c>
      <c r="E11" s="9" t="s">
        <v>20</v>
      </c>
      <c r="F11" s="12" t="s">
        <v>110</v>
      </c>
      <c r="G11" s="9">
        <v>9</v>
      </c>
      <c r="H11" s="9">
        <v>2024</v>
      </c>
      <c r="I11" s="9"/>
      <c r="J11" s="3"/>
      <c r="K11" s="15" t="s">
        <v>187</v>
      </c>
      <c r="L11" s="15" t="s">
        <v>188</v>
      </c>
      <c r="M11" s="3"/>
      <c r="N11" s="3"/>
    </row>
    <row r="12" spans="1:14" ht="52.8" x14ac:dyDescent="0.3">
      <c r="A12" s="3">
        <v>9</v>
      </c>
      <c r="B12" s="17" t="s">
        <v>260</v>
      </c>
      <c r="C12" s="9" t="s">
        <v>57</v>
      </c>
      <c r="D12" s="9" t="s">
        <v>21</v>
      </c>
      <c r="E12" s="9" t="s">
        <v>21</v>
      </c>
      <c r="F12" s="12" t="s">
        <v>111</v>
      </c>
      <c r="G12" s="9">
        <v>10</v>
      </c>
      <c r="H12" s="9">
        <v>2024</v>
      </c>
      <c r="I12" s="9" t="s">
        <v>144</v>
      </c>
      <c r="J12" s="3"/>
      <c r="K12" s="15" t="s">
        <v>189</v>
      </c>
      <c r="L12" s="15" t="s">
        <v>190</v>
      </c>
      <c r="M12" s="3"/>
      <c r="N12" s="3"/>
    </row>
    <row r="13" spans="1:14" ht="39.6" x14ac:dyDescent="0.3">
      <c r="A13" s="3">
        <v>10</v>
      </c>
      <c r="B13" s="17" t="s">
        <v>260</v>
      </c>
      <c r="C13" s="9" t="s">
        <v>58</v>
      </c>
      <c r="D13" s="9" t="s">
        <v>21</v>
      </c>
      <c r="E13" s="9" t="s">
        <v>21</v>
      </c>
      <c r="F13" s="12" t="s">
        <v>111</v>
      </c>
      <c r="G13" s="9">
        <v>10</v>
      </c>
      <c r="H13" s="9">
        <v>2024</v>
      </c>
      <c r="I13" s="9" t="s">
        <v>144</v>
      </c>
      <c r="J13" s="3"/>
      <c r="K13" s="15" t="s">
        <v>189</v>
      </c>
      <c r="L13" s="15" t="s">
        <v>191</v>
      </c>
      <c r="M13" s="3"/>
      <c r="N13" s="3"/>
    </row>
    <row r="14" spans="1:14" ht="39.6" x14ac:dyDescent="0.3">
      <c r="A14" s="3">
        <v>1</v>
      </c>
      <c r="B14" s="17" t="s">
        <v>260</v>
      </c>
      <c r="C14" s="9" t="s">
        <v>59</v>
      </c>
      <c r="D14" s="9" t="s">
        <v>21</v>
      </c>
      <c r="E14" s="9" t="s">
        <v>21</v>
      </c>
      <c r="F14" s="12" t="s">
        <v>111</v>
      </c>
      <c r="G14" s="9">
        <v>10</v>
      </c>
      <c r="H14" s="9">
        <v>2024</v>
      </c>
      <c r="I14" s="9" t="s">
        <v>144</v>
      </c>
      <c r="J14" s="3"/>
      <c r="K14" s="15" t="s">
        <v>189</v>
      </c>
      <c r="L14" s="15" t="s">
        <v>192</v>
      </c>
      <c r="M14" s="3"/>
      <c r="N14" s="3"/>
    </row>
    <row r="15" spans="1:14" ht="39.6" x14ac:dyDescent="0.3">
      <c r="A15" s="3">
        <v>1</v>
      </c>
      <c r="B15" s="17" t="s">
        <v>260</v>
      </c>
      <c r="C15" s="9" t="s">
        <v>60</v>
      </c>
      <c r="D15" s="9" t="s">
        <v>21</v>
      </c>
      <c r="E15" s="9" t="s">
        <v>21</v>
      </c>
      <c r="F15" s="12" t="s">
        <v>111</v>
      </c>
      <c r="G15" s="9">
        <v>10</v>
      </c>
      <c r="H15" s="9">
        <v>2024</v>
      </c>
      <c r="I15" s="9" t="s">
        <v>144</v>
      </c>
      <c r="J15" s="3"/>
      <c r="K15" s="15" t="s">
        <v>189</v>
      </c>
      <c r="L15" s="15" t="s">
        <v>193</v>
      </c>
      <c r="M15" s="3"/>
      <c r="N15" s="3"/>
    </row>
    <row r="16" spans="1:14" ht="39.6" x14ac:dyDescent="0.3">
      <c r="A16" s="3">
        <v>1</v>
      </c>
      <c r="B16" s="17" t="s">
        <v>260</v>
      </c>
      <c r="C16" s="9" t="s">
        <v>61</v>
      </c>
      <c r="D16" s="9" t="s">
        <v>21</v>
      </c>
      <c r="E16" s="9" t="s">
        <v>21</v>
      </c>
      <c r="F16" s="12" t="s">
        <v>111</v>
      </c>
      <c r="G16" s="9">
        <v>10</v>
      </c>
      <c r="H16" s="9">
        <v>2024</v>
      </c>
      <c r="I16" s="9" t="s">
        <v>144</v>
      </c>
      <c r="J16" s="3"/>
      <c r="K16" s="15" t="s">
        <v>189</v>
      </c>
      <c r="L16" s="15" t="s">
        <v>194</v>
      </c>
      <c r="M16" s="3"/>
      <c r="N16" s="3"/>
    </row>
    <row r="17" spans="1:14" ht="52.8" x14ac:dyDescent="0.3">
      <c r="A17" s="3">
        <v>1</v>
      </c>
      <c r="B17" s="17" t="s">
        <v>260</v>
      </c>
      <c r="C17" s="9" t="s">
        <v>62</v>
      </c>
      <c r="D17" s="9" t="s">
        <v>21</v>
      </c>
      <c r="E17" s="9" t="s">
        <v>21</v>
      </c>
      <c r="F17" s="12" t="s">
        <v>108</v>
      </c>
      <c r="G17" s="9">
        <v>12</v>
      </c>
      <c r="H17" s="9">
        <v>2024</v>
      </c>
      <c r="I17" s="9"/>
      <c r="J17" s="3"/>
      <c r="K17" s="15" t="s">
        <v>195</v>
      </c>
      <c r="L17" s="15" t="s">
        <v>196</v>
      </c>
      <c r="M17" s="3"/>
      <c r="N17" s="3"/>
    </row>
    <row r="18" spans="1:14" ht="52.8" x14ac:dyDescent="0.3">
      <c r="A18" s="3">
        <v>1</v>
      </c>
      <c r="B18" s="17" t="s">
        <v>260</v>
      </c>
      <c r="C18" s="9" t="s">
        <v>63</v>
      </c>
      <c r="D18" s="9" t="s">
        <v>21</v>
      </c>
      <c r="E18" s="9" t="s">
        <v>21</v>
      </c>
      <c r="F18" s="12" t="s">
        <v>108</v>
      </c>
      <c r="G18" s="9">
        <v>12</v>
      </c>
      <c r="H18" s="9">
        <v>2024</v>
      </c>
      <c r="I18" s="9"/>
      <c r="J18" s="3"/>
      <c r="K18" s="15" t="s">
        <v>195</v>
      </c>
      <c r="L18" s="15" t="s">
        <v>197</v>
      </c>
      <c r="M18" s="3"/>
      <c r="N18" s="3"/>
    </row>
    <row r="19" spans="1:14" ht="39.6" x14ac:dyDescent="0.3">
      <c r="A19" s="3">
        <v>1</v>
      </c>
      <c r="B19" s="17" t="s">
        <v>260</v>
      </c>
      <c r="C19" s="9" t="s">
        <v>64</v>
      </c>
      <c r="D19" s="9" t="s">
        <v>21</v>
      </c>
      <c r="E19" s="9" t="s">
        <v>21</v>
      </c>
      <c r="F19" s="12" t="s">
        <v>112</v>
      </c>
      <c r="G19" s="9">
        <v>11</v>
      </c>
      <c r="H19" s="9">
        <v>2024</v>
      </c>
      <c r="I19" s="9"/>
      <c r="J19" s="3"/>
      <c r="K19" s="15" t="s">
        <v>198</v>
      </c>
      <c r="L19" s="15" t="s">
        <v>199</v>
      </c>
      <c r="M19" s="3"/>
      <c r="N19" s="3"/>
    </row>
    <row r="20" spans="1:14" ht="39.6" x14ac:dyDescent="0.3">
      <c r="A20" s="3">
        <v>1</v>
      </c>
      <c r="B20" s="17" t="s">
        <v>260</v>
      </c>
      <c r="C20" s="9" t="s">
        <v>65</v>
      </c>
      <c r="D20" s="9" t="s">
        <v>21</v>
      </c>
      <c r="E20" s="9" t="s">
        <v>21</v>
      </c>
      <c r="F20" s="12" t="s">
        <v>113</v>
      </c>
      <c r="G20" s="9">
        <v>12</v>
      </c>
      <c r="H20" s="9">
        <v>2024</v>
      </c>
      <c r="I20" s="9" t="s">
        <v>145</v>
      </c>
      <c r="J20" s="3"/>
      <c r="K20" s="15" t="s">
        <v>200</v>
      </c>
      <c r="L20" s="15" t="s">
        <v>201</v>
      </c>
      <c r="M20" s="3"/>
      <c r="N20" s="3"/>
    </row>
    <row r="21" spans="1:14" ht="39.6" x14ac:dyDescent="0.3">
      <c r="A21" s="3">
        <v>1</v>
      </c>
      <c r="B21" s="17" t="s">
        <v>260</v>
      </c>
      <c r="C21" s="9" t="s">
        <v>66</v>
      </c>
      <c r="D21" s="9" t="s">
        <v>22</v>
      </c>
      <c r="E21" s="9" t="s">
        <v>22</v>
      </c>
      <c r="F21" s="12" t="s">
        <v>106</v>
      </c>
      <c r="G21" s="9">
        <v>11</v>
      </c>
      <c r="H21" s="9">
        <v>2024</v>
      </c>
      <c r="I21" s="9" t="s">
        <v>142</v>
      </c>
      <c r="J21" s="3"/>
      <c r="K21" s="15" t="s">
        <v>202</v>
      </c>
      <c r="L21" s="15" t="s">
        <v>202</v>
      </c>
      <c r="M21" s="3"/>
      <c r="N21" s="3"/>
    </row>
    <row r="22" spans="1:14" ht="26.4" x14ac:dyDescent="0.3">
      <c r="A22" s="3">
        <v>1</v>
      </c>
      <c r="B22" s="17" t="s">
        <v>260</v>
      </c>
      <c r="C22" s="9" t="s">
        <v>64</v>
      </c>
      <c r="D22" s="9" t="s">
        <v>23</v>
      </c>
      <c r="E22" s="9" t="s">
        <v>23</v>
      </c>
      <c r="F22" s="12" t="s">
        <v>114</v>
      </c>
      <c r="G22" s="9">
        <v>11</v>
      </c>
      <c r="H22" s="9">
        <v>2024</v>
      </c>
      <c r="I22" s="9" t="s">
        <v>146</v>
      </c>
      <c r="J22" s="3"/>
      <c r="K22" s="15" t="s">
        <v>199</v>
      </c>
      <c r="L22" s="15" t="s">
        <v>199</v>
      </c>
      <c r="M22" s="3"/>
      <c r="N22" s="3"/>
    </row>
    <row r="23" spans="1:14" ht="52.8" x14ac:dyDescent="0.3">
      <c r="A23" s="3">
        <v>1</v>
      </c>
      <c r="B23" s="17" t="s">
        <v>260</v>
      </c>
      <c r="C23" s="9" t="s">
        <v>67</v>
      </c>
      <c r="D23" s="9" t="s">
        <v>24</v>
      </c>
      <c r="E23" s="9" t="s">
        <v>24</v>
      </c>
      <c r="F23" s="12" t="s">
        <v>115</v>
      </c>
      <c r="G23" s="9">
        <v>3</v>
      </c>
      <c r="H23" s="9">
        <v>2025</v>
      </c>
      <c r="I23" s="9" t="s">
        <v>147</v>
      </c>
      <c r="J23" s="3"/>
      <c r="K23" s="15" t="s">
        <v>203</v>
      </c>
      <c r="L23" s="15" t="s">
        <v>204</v>
      </c>
      <c r="M23" s="3"/>
      <c r="N23" s="3"/>
    </row>
    <row r="24" spans="1:14" ht="39.6" x14ac:dyDescent="0.3">
      <c r="A24" s="3">
        <v>1</v>
      </c>
      <c r="B24" s="17" t="s">
        <v>260</v>
      </c>
      <c r="C24" s="9" t="s">
        <v>68</v>
      </c>
      <c r="D24" s="9" t="s">
        <v>25</v>
      </c>
      <c r="E24" s="9" t="s">
        <v>25</v>
      </c>
      <c r="F24" s="12" t="s">
        <v>116</v>
      </c>
      <c r="G24" s="9">
        <v>1</v>
      </c>
      <c r="H24" s="9">
        <v>2025</v>
      </c>
      <c r="I24" s="9" t="s">
        <v>148</v>
      </c>
      <c r="J24" s="3"/>
      <c r="K24" s="15" t="s">
        <v>205</v>
      </c>
      <c r="L24" s="15" t="s">
        <v>205</v>
      </c>
      <c r="M24" s="3"/>
      <c r="N24" s="3"/>
    </row>
    <row r="25" spans="1:14" ht="56.4" x14ac:dyDescent="0.3">
      <c r="A25" s="3">
        <v>1</v>
      </c>
      <c r="B25" s="17" t="s">
        <v>260</v>
      </c>
      <c r="C25" s="9" t="s">
        <v>69</v>
      </c>
      <c r="D25" s="9" t="s">
        <v>26</v>
      </c>
      <c r="E25" s="9" t="s">
        <v>26</v>
      </c>
      <c r="F25" s="12" t="s">
        <v>117</v>
      </c>
      <c r="G25" s="9">
        <v>3</v>
      </c>
      <c r="H25" s="9">
        <v>2025</v>
      </c>
      <c r="I25" s="9" t="s">
        <v>149</v>
      </c>
      <c r="J25" s="3"/>
      <c r="K25" s="15" t="s">
        <v>206</v>
      </c>
      <c r="L25" s="15" t="s">
        <v>206</v>
      </c>
      <c r="M25" s="3"/>
      <c r="N25" s="3"/>
    </row>
    <row r="26" spans="1:14" ht="52.8" x14ac:dyDescent="0.3">
      <c r="A26" s="3">
        <v>1</v>
      </c>
      <c r="B26" s="17" t="s">
        <v>260</v>
      </c>
      <c r="C26" s="9" t="s">
        <v>70</v>
      </c>
      <c r="D26" s="9" t="s">
        <v>27</v>
      </c>
      <c r="E26" s="9" t="s">
        <v>27</v>
      </c>
      <c r="F26" s="12" t="s">
        <v>118</v>
      </c>
      <c r="G26" s="9">
        <v>2</v>
      </c>
      <c r="H26" s="9">
        <v>2025</v>
      </c>
      <c r="I26" s="9" t="s">
        <v>149</v>
      </c>
      <c r="J26" s="3"/>
      <c r="K26" s="15" t="s">
        <v>207</v>
      </c>
      <c r="L26" s="15" t="s">
        <v>208</v>
      </c>
      <c r="M26" s="3"/>
      <c r="N26" s="3"/>
    </row>
    <row r="27" spans="1:14" ht="105.6" x14ac:dyDescent="0.3">
      <c r="A27" s="3">
        <v>1</v>
      </c>
      <c r="B27" s="17" t="s">
        <v>260</v>
      </c>
      <c r="C27" s="9" t="s">
        <v>71</v>
      </c>
      <c r="D27" s="9" t="s">
        <v>28</v>
      </c>
      <c r="E27" s="9" t="s">
        <v>28</v>
      </c>
      <c r="F27" s="12" t="s">
        <v>119</v>
      </c>
      <c r="G27" s="9">
        <v>2</v>
      </c>
      <c r="H27" s="9">
        <v>2025</v>
      </c>
      <c r="I27" s="9" t="s">
        <v>150</v>
      </c>
      <c r="J27" s="3"/>
      <c r="K27" s="15" t="s">
        <v>209</v>
      </c>
      <c r="L27" s="15" t="s">
        <v>210</v>
      </c>
      <c r="M27" s="3"/>
      <c r="N27" s="3"/>
    </row>
    <row r="28" spans="1:14" ht="118.8" x14ac:dyDescent="0.3">
      <c r="A28" s="3">
        <v>1</v>
      </c>
      <c r="B28" s="17" t="s">
        <v>260</v>
      </c>
      <c r="C28" s="9" t="s">
        <v>72</v>
      </c>
      <c r="D28" s="9" t="s">
        <v>28</v>
      </c>
      <c r="E28" s="9" t="s">
        <v>28</v>
      </c>
      <c r="F28" s="12" t="s">
        <v>120</v>
      </c>
      <c r="G28" s="9">
        <v>1</v>
      </c>
      <c r="H28" s="9">
        <v>2025</v>
      </c>
      <c r="I28" s="9" t="s">
        <v>151</v>
      </c>
      <c r="J28" s="3"/>
      <c r="K28" s="15" t="s">
        <v>211</v>
      </c>
      <c r="L28" s="15" t="s">
        <v>212</v>
      </c>
      <c r="M28" s="3"/>
      <c r="N28" s="3"/>
    </row>
    <row r="29" spans="1:14" ht="39.6" x14ac:dyDescent="0.3">
      <c r="A29" s="3">
        <v>1</v>
      </c>
      <c r="B29" s="17" t="s">
        <v>260</v>
      </c>
      <c r="C29" s="9" t="s">
        <v>73</v>
      </c>
      <c r="D29" s="9" t="s">
        <v>21</v>
      </c>
      <c r="E29" s="9" t="s">
        <v>21</v>
      </c>
      <c r="F29" s="12" t="s">
        <v>121</v>
      </c>
      <c r="G29" s="9">
        <v>7</v>
      </c>
      <c r="H29" s="9">
        <v>2024</v>
      </c>
      <c r="I29" s="9" t="s">
        <v>152</v>
      </c>
      <c r="J29" s="3"/>
      <c r="K29" s="15" t="s">
        <v>213</v>
      </c>
      <c r="L29" s="15" t="s">
        <v>214</v>
      </c>
      <c r="M29" s="3"/>
      <c r="N29" s="3"/>
    </row>
    <row r="30" spans="1:14" ht="39.6" x14ac:dyDescent="0.3">
      <c r="A30" s="3">
        <v>1</v>
      </c>
      <c r="B30" s="17" t="s">
        <v>260</v>
      </c>
      <c r="C30" s="9" t="s">
        <v>66</v>
      </c>
      <c r="D30" s="9" t="s">
        <v>22</v>
      </c>
      <c r="E30" s="9" t="s">
        <v>22</v>
      </c>
      <c r="F30" s="12" t="s">
        <v>106</v>
      </c>
      <c r="G30" s="9"/>
      <c r="H30" s="9"/>
      <c r="I30" s="9" t="s">
        <v>142</v>
      </c>
      <c r="J30" s="3"/>
      <c r="K30" s="15" t="s">
        <v>202</v>
      </c>
      <c r="L30" s="15" t="s">
        <v>202</v>
      </c>
      <c r="M30" s="3"/>
      <c r="N30" s="3"/>
    </row>
    <row r="31" spans="1:14" ht="26.4" x14ac:dyDescent="0.3">
      <c r="A31" s="3">
        <v>1</v>
      </c>
      <c r="B31" s="17" t="s">
        <v>260</v>
      </c>
      <c r="C31" s="9" t="s">
        <v>64</v>
      </c>
      <c r="D31" s="9" t="s">
        <v>23</v>
      </c>
      <c r="E31" s="9" t="s">
        <v>23</v>
      </c>
      <c r="F31" s="12" t="s">
        <v>114</v>
      </c>
      <c r="G31" s="9"/>
      <c r="H31" s="9"/>
      <c r="I31" s="9" t="s">
        <v>146</v>
      </c>
      <c r="J31" s="3"/>
      <c r="K31" s="15" t="s">
        <v>199</v>
      </c>
      <c r="L31" s="15" t="s">
        <v>199</v>
      </c>
      <c r="M31" s="3"/>
      <c r="N31" s="3"/>
    </row>
    <row r="32" spans="1:14" ht="79.2" x14ac:dyDescent="0.3">
      <c r="A32" s="3">
        <v>1</v>
      </c>
      <c r="B32" s="17" t="s">
        <v>260</v>
      </c>
      <c r="C32" s="9" t="s">
        <v>67</v>
      </c>
      <c r="D32" s="9" t="s">
        <v>29</v>
      </c>
      <c r="E32" s="9" t="s">
        <v>29</v>
      </c>
      <c r="F32" s="12" t="s">
        <v>115</v>
      </c>
      <c r="G32" s="9"/>
      <c r="H32" s="9"/>
      <c r="I32" s="9" t="s">
        <v>147</v>
      </c>
      <c r="J32" s="3"/>
      <c r="K32" s="15" t="s">
        <v>203</v>
      </c>
      <c r="L32" s="15" t="s">
        <v>204</v>
      </c>
      <c r="M32" s="3"/>
      <c r="N32" s="3"/>
    </row>
    <row r="33" spans="1:14" ht="39.6" x14ac:dyDescent="0.3">
      <c r="A33" s="3">
        <v>1</v>
      </c>
      <c r="B33" s="17" t="s">
        <v>260</v>
      </c>
      <c r="C33" s="9" t="s">
        <v>68</v>
      </c>
      <c r="D33" s="9" t="s">
        <v>25</v>
      </c>
      <c r="E33" s="9" t="s">
        <v>25</v>
      </c>
      <c r="F33" s="12" t="s">
        <v>116</v>
      </c>
      <c r="G33" s="9"/>
      <c r="H33" s="9"/>
      <c r="I33" s="9" t="s">
        <v>148</v>
      </c>
      <c r="J33" s="3"/>
      <c r="K33" s="15" t="s">
        <v>205</v>
      </c>
      <c r="L33" s="15" t="s">
        <v>205</v>
      </c>
      <c r="M33" s="3"/>
      <c r="N33" s="3"/>
    </row>
    <row r="34" spans="1:14" ht="52.8" x14ac:dyDescent="0.3">
      <c r="A34" s="3">
        <v>1</v>
      </c>
      <c r="B34" s="17" t="s">
        <v>260</v>
      </c>
      <c r="C34" s="9" t="s">
        <v>74</v>
      </c>
      <c r="D34" s="9" t="s">
        <v>30</v>
      </c>
      <c r="E34" s="9" t="s">
        <v>30</v>
      </c>
      <c r="F34" s="12" t="s">
        <v>122</v>
      </c>
      <c r="G34" s="9"/>
      <c r="H34" s="9"/>
      <c r="I34" s="9" t="s">
        <v>153</v>
      </c>
      <c r="J34" s="3"/>
      <c r="K34" s="15" t="s">
        <v>215</v>
      </c>
      <c r="L34" s="15" t="s">
        <v>216</v>
      </c>
      <c r="M34" s="3"/>
      <c r="N34" s="3"/>
    </row>
    <row r="35" spans="1:14" ht="52.8" x14ac:dyDescent="0.3">
      <c r="A35" s="3">
        <v>1</v>
      </c>
      <c r="B35" s="17" t="s">
        <v>260</v>
      </c>
      <c r="C35" s="9" t="s">
        <v>75</v>
      </c>
      <c r="D35" s="9" t="s">
        <v>30</v>
      </c>
      <c r="E35" s="9" t="s">
        <v>30</v>
      </c>
      <c r="F35" s="12" t="s">
        <v>118</v>
      </c>
      <c r="G35" s="9"/>
      <c r="H35" s="9"/>
      <c r="I35" s="9" t="s">
        <v>154</v>
      </c>
      <c r="J35" s="3"/>
      <c r="K35" s="15" t="s">
        <v>217</v>
      </c>
      <c r="L35" s="15" t="s">
        <v>218</v>
      </c>
      <c r="M35" s="3"/>
      <c r="N35" s="3"/>
    </row>
    <row r="36" spans="1:14" ht="39.6" x14ac:dyDescent="0.3">
      <c r="A36" s="3">
        <v>1</v>
      </c>
      <c r="B36" s="17" t="s">
        <v>260</v>
      </c>
      <c r="C36" s="9" t="s">
        <v>76</v>
      </c>
      <c r="D36" s="9" t="s">
        <v>30</v>
      </c>
      <c r="E36" s="9" t="s">
        <v>30</v>
      </c>
      <c r="F36" s="12" t="s">
        <v>123</v>
      </c>
      <c r="G36" s="9"/>
      <c r="H36" s="9"/>
      <c r="I36" s="9" t="s">
        <v>155</v>
      </c>
      <c r="J36" s="3"/>
      <c r="K36" s="15" t="s">
        <v>219</v>
      </c>
      <c r="L36" s="15" t="s">
        <v>220</v>
      </c>
      <c r="M36" s="3"/>
      <c r="N36" s="3"/>
    </row>
    <row r="37" spans="1:14" ht="39.6" x14ac:dyDescent="0.3">
      <c r="A37" s="3">
        <v>1</v>
      </c>
      <c r="B37" s="17" t="s">
        <v>260</v>
      </c>
      <c r="C37" s="9" t="s">
        <v>77</v>
      </c>
      <c r="D37" s="9" t="s">
        <v>21</v>
      </c>
      <c r="E37" s="9" t="s">
        <v>21</v>
      </c>
      <c r="F37" s="12" t="s">
        <v>123</v>
      </c>
      <c r="G37" s="9"/>
      <c r="H37" s="9"/>
      <c r="I37" s="9" t="s">
        <v>155</v>
      </c>
      <c r="J37" s="3"/>
      <c r="K37" s="15" t="s">
        <v>219</v>
      </c>
      <c r="L37" s="15" t="s">
        <v>221</v>
      </c>
      <c r="M37" s="3"/>
      <c r="N37" s="3"/>
    </row>
    <row r="38" spans="1:14" ht="39.6" x14ac:dyDescent="0.3">
      <c r="A38" s="3">
        <v>1</v>
      </c>
      <c r="B38" s="17" t="s">
        <v>260</v>
      </c>
      <c r="C38" s="9" t="s">
        <v>78</v>
      </c>
      <c r="D38" s="9" t="s">
        <v>30</v>
      </c>
      <c r="E38" s="9" t="s">
        <v>30</v>
      </c>
      <c r="F38" s="12" t="s">
        <v>123</v>
      </c>
      <c r="G38" s="9"/>
      <c r="H38" s="9"/>
      <c r="I38" s="9" t="s">
        <v>155</v>
      </c>
      <c r="J38" s="3"/>
      <c r="K38" s="15" t="s">
        <v>219</v>
      </c>
      <c r="L38" s="15" t="s">
        <v>222</v>
      </c>
      <c r="M38" s="3"/>
      <c r="N38" s="3"/>
    </row>
    <row r="39" spans="1:14" ht="39.6" x14ac:dyDescent="0.3">
      <c r="A39" s="3">
        <v>1</v>
      </c>
      <c r="B39" s="17" t="s">
        <v>260</v>
      </c>
      <c r="C39" s="9" t="s">
        <v>79</v>
      </c>
      <c r="D39" s="9" t="s">
        <v>30</v>
      </c>
      <c r="E39" s="9" t="s">
        <v>30</v>
      </c>
      <c r="F39" s="12" t="s">
        <v>123</v>
      </c>
      <c r="G39" s="9"/>
      <c r="H39" s="9"/>
      <c r="I39" s="9" t="s">
        <v>155</v>
      </c>
      <c r="J39" s="3"/>
      <c r="K39" s="15" t="s">
        <v>219</v>
      </c>
      <c r="L39" s="15" t="s">
        <v>223</v>
      </c>
      <c r="M39" s="3"/>
      <c r="N39" s="3"/>
    </row>
    <row r="40" spans="1:14" ht="52.8" x14ac:dyDescent="0.3">
      <c r="A40" s="3">
        <v>1</v>
      </c>
      <c r="B40" s="17" t="s">
        <v>260</v>
      </c>
      <c r="C40" s="9" t="s">
        <v>80</v>
      </c>
      <c r="D40" s="9" t="s">
        <v>17</v>
      </c>
      <c r="E40" s="9" t="s">
        <v>17</v>
      </c>
      <c r="F40" s="12" t="s">
        <v>124</v>
      </c>
      <c r="G40" s="9"/>
      <c r="H40" s="9"/>
      <c r="I40" s="9" t="s">
        <v>154</v>
      </c>
      <c r="J40" s="3"/>
      <c r="K40" s="15" t="s">
        <v>224</v>
      </c>
      <c r="L40" s="15" t="s">
        <v>224</v>
      </c>
      <c r="M40" s="3"/>
      <c r="N40" s="3"/>
    </row>
    <row r="41" spans="1:14" ht="39.6" x14ac:dyDescent="0.3">
      <c r="A41" s="3">
        <v>1</v>
      </c>
      <c r="B41" s="17" t="s">
        <v>260</v>
      </c>
      <c r="C41" s="9" t="s">
        <v>81</v>
      </c>
      <c r="D41" s="9" t="s">
        <v>31</v>
      </c>
      <c r="E41" s="9" t="s">
        <v>31</v>
      </c>
      <c r="F41" s="12" t="s">
        <v>125</v>
      </c>
      <c r="G41" s="9"/>
      <c r="H41" s="9"/>
      <c r="I41" s="9" t="s">
        <v>156</v>
      </c>
      <c r="J41" s="3"/>
      <c r="K41" s="15" t="s">
        <v>225</v>
      </c>
      <c r="L41" s="15" t="s">
        <v>225</v>
      </c>
      <c r="M41" s="3"/>
      <c r="N41" s="3"/>
    </row>
    <row r="42" spans="1:14" ht="92.4" x14ac:dyDescent="0.3">
      <c r="A42" s="3">
        <v>1</v>
      </c>
      <c r="B42" s="17" t="s">
        <v>260</v>
      </c>
      <c r="C42" s="9" t="s">
        <v>82</v>
      </c>
      <c r="D42" s="9" t="s">
        <v>32</v>
      </c>
      <c r="E42" s="9" t="s">
        <v>32</v>
      </c>
      <c r="F42" s="12" t="s">
        <v>126</v>
      </c>
      <c r="G42" s="9"/>
      <c r="H42" s="9"/>
      <c r="I42" s="9" t="s">
        <v>157</v>
      </c>
      <c r="J42" s="3"/>
      <c r="K42" s="15" t="s">
        <v>226</v>
      </c>
      <c r="L42" s="15" t="s">
        <v>227</v>
      </c>
      <c r="M42" s="3"/>
      <c r="N42" s="3"/>
    </row>
    <row r="43" spans="1:14" ht="66" x14ac:dyDescent="0.3">
      <c r="A43" s="3">
        <v>1</v>
      </c>
      <c r="B43" s="17" t="s">
        <v>260</v>
      </c>
      <c r="C43" s="9" t="s">
        <v>83</v>
      </c>
      <c r="D43" s="9" t="s">
        <v>33</v>
      </c>
      <c r="E43" s="9" t="s">
        <v>33</v>
      </c>
      <c r="F43" s="12" t="s">
        <v>127</v>
      </c>
      <c r="G43" s="9"/>
      <c r="H43" s="9"/>
      <c r="I43" s="9" t="s">
        <v>158</v>
      </c>
      <c r="J43" s="3"/>
      <c r="K43" s="15" t="s">
        <v>228</v>
      </c>
      <c r="L43" s="15" t="s">
        <v>229</v>
      </c>
      <c r="M43" s="3"/>
      <c r="N43" s="3"/>
    </row>
    <row r="44" spans="1:14" ht="79.2" x14ac:dyDescent="0.3">
      <c r="A44" s="3">
        <v>1</v>
      </c>
      <c r="B44" s="17" t="s">
        <v>260</v>
      </c>
      <c r="C44" s="9" t="s">
        <v>84</v>
      </c>
      <c r="D44" s="9" t="s">
        <v>34</v>
      </c>
      <c r="E44" s="9" t="s">
        <v>34</v>
      </c>
      <c r="F44" s="12" t="s">
        <v>126</v>
      </c>
      <c r="G44" s="9"/>
      <c r="H44" s="9"/>
      <c r="I44" s="9" t="s">
        <v>159</v>
      </c>
      <c r="J44" s="3"/>
      <c r="K44" s="15" t="s">
        <v>226</v>
      </c>
      <c r="L44" s="15" t="s">
        <v>230</v>
      </c>
      <c r="M44" s="3"/>
      <c r="N44" s="3"/>
    </row>
    <row r="45" spans="1:14" ht="92.4" x14ac:dyDescent="0.3">
      <c r="A45" s="3">
        <v>1</v>
      </c>
      <c r="B45" s="17" t="s">
        <v>260</v>
      </c>
      <c r="C45" s="9" t="s">
        <v>82</v>
      </c>
      <c r="D45" s="9" t="s">
        <v>32</v>
      </c>
      <c r="E45" s="9" t="s">
        <v>32</v>
      </c>
      <c r="F45" s="12" t="s">
        <v>126</v>
      </c>
      <c r="G45" s="9"/>
      <c r="H45" s="9"/>
      <c r="I45" s="9" t="s">
        <v>157</v>
      </c>
      <c r="J45" s="3"/>
      <c r="K45" s="15" t="s">
        <v>226</v>
      </c>
      <c r="L45" s="15" t="s">
        <v>227</v>
      </c>
      <c r="M45" s="3"/>
      <c r="N45" s="3"/>
    </row>
    <row r="46" spans="1:14" ht="79.2" x14ac:dyDescent="0.3">
      <c r="A46" s="3">
        <v>1</v>
      </c>
      <c r="B46" s="17" t="s">
        <v>260</v>
      </c>
      <c r="C46" s="9" t="s">
        <v>84</v>
      </c>
      <c r="D46" s="9" t="s">
        <v>34</v>
      </c>
      <c r="E46" s="9" t="s">
        <v>34</v>
      </c>
      <c r="F46" s="12" t="s">
        <v>126</v>
      </c>
      <c r="G46" s="9"/>
      <c r="H46" s="9"/>
      <c r="I46" s="9" t="s">
        <v>157</v>
      </c>
      <c r="K46" s="15" t="s">
        <v>226</v>
      </c>
      <c r="L46" s="15" t="s">
        <v>230</v>
      </c>
    </row>
    <row r="47" spans="1:14" ht="66" x14ac:dyDescent="0.3">
      <c r="A47" s="3">
        <v>1</v>
      </c>
      <c r="B47" s="17" t="s">
        <v>260</v>
      </c>
      <c r="C47" s="9" t="s">
        <v>83</v>
      </c>
      <c r="D47" s="9" t="s">
        <v>33</v>
      </c>
      <c r="E47" s="9" t="s">
        <v>33</v>
      </c>
      <c r="F47" s="12" t="s">
        <v>127</v>
      </c>
      <c r="G47" s="9"/>
      <c r="H47" s="9"/>
      <c r="I47" s="9" t="s">
        <v>160</v>
      </c>
      <c r="K47" s="15" t="s">
        <v>228</v>
      </c>
      <c r="L47" s="15" t="s">
        <v>229</v>
      </c>
    </row>
    <row r="48" spans="1:14" ht="66" x14ac:dyDescent="0.3">
      <c r="A48" s="3">
        <v>1</v>
      </c>
      <c r="B48" s="17" t="s">
        <v>260</v>
      </c>
      <c r="C48" s="9" t="s">
        <v>83</v>
      </c>
      <c r="D48" s="9" t="s">
        <v>33</v>
      </c>
      <c r="E48" s="9" t="s">
        <v>33</v>
      </c>
      <c r="F48" s="12" t="s">
        <v>127</v>
      </c>
      <c r="G48" s="9"/>
      <c r="H48" s="9"/>
      <c r="I48" s="9" t="s">
        <v>161</v>
      </c>
      <c r="K48" s="15" t="s">
        <v>228</v>
      </c>
      <c r="L48" s="15" t="s">
        <v>229</v>
      </c>
    </row>
    <row r="49" spans="1:12" ht="66" x14ac:dyDescent="0.3">
      <c r="A49" s="3">
        <v>1</v>
      </c>
      <c r="B49" s="17" t="s">
        <v>260</v>
      </c>
      <c r="C49" s="9" t="s">
        <v>83</v>
      </c>
      <c r="D49" s="9" t="s">
        <v>35</v>
      </c>
      <c r="E49" s="9" t="s">
        <v>35</v>
      </c>
      <c r="F49" s="12" t="s">
        <v>127</v>
      </c>
      <c r="G49" s="9"/>
      <c r="H49" s="9"/>
      <c r="I49" s="9" t="s">
        <v>162</v>
      </c>
      <c r="K49" s="15" t="s">
        <v>231</v>
      </c>
      <c r="L49" s="15" t="s">
        <v>229</v>
      </c>
    </row>
    <row r="50" spans="1:12" ht="79.2" x14ac:dyDescent="0.3">
      <c r="A50" s="3">
        <v>1</v>
      </c>
      <c r="B50" s="17" t="s">
        <v>260</v>
      </c>
      <c r="C50" s="9" t="s">
        <v>84</v>
      </c>
      <c r="D50" s="9" t="s">
        <v>35</v>
      </c>
      <c r="E50" s="9" t="s">
        <v>35</v>
      </c>
      <c r="F50" s="12" t="s">
        <v>126</v>
      </c>
      <c r="G50" s="9"/>
      <c r="H50" s="9"/>
      <c r="I50" s="9" t="s">
        <v>163</v>
      </c>
      <c r="K50" s="15" t="s">
        <v>230</v>
      </c>
      <c r="L50" s="15" t="s">
        <v>230</v>
      </c>
    </row>
    <row r="51" spans="1:12" ht="52.8" x14ac:dyDescent="0.3">
      <c r="A51" s="3">
        <v>1</v>
      </c>
      <c r="B51" s="17" t="s">
        <v>260</v>
      </c>
      <c r="C51" s="9" t="s">
        <v>85</v>
      </c>
      <c r="D51" s="9" t="s">
        <v>35</v>
      </c>
      <c r="E51" s="9" t="s">
        <v>35</v>
      </c>
      <c r="F51" s="12" t="s">
        <v>128</v>
      </c>
      <c r="G51" s="9"/>
      <c r="H51" s="9"/>
      <c r="I51" s="9" t="s">
        <v>164</v>
      </c>
      <c r="K51" s="15" t="s">
        <v>232</v>
      </c>
      <c r="L51" s="15" t="s">
        <v>233</v>
      </c>
    </row>
    <row r="52" spans="1:12" ht="92.4" x14ac:dyDescent="0.3">
      <c r="A52" s="3">
        <v>1</v>
      </c>
      <c r="B52" s="17" t="s">
        <v>260</v>
      </c>
      <c r="C52" s="9" t="s">
        <v>86</v>
      </c>
      <c r="D52" s="9" t="s">
        <v>36</v>
      </c>
      <c r="E52" s="9" t="s">
        <v>36</v>
      </c>
      <c r="F52" s="12" t="s">
        <v>129</v>
      </c>
      <c r="G52" s="9"/>
      <c r="H52" s="9"/>
      <c r="I52" s="9" t="s">
        <v>154</v>
      </c>
      <c r="K52" s="15" t="s">
        <v>234</v>
      </c>
      <c r="L52" s="15" t="s">
        <v>235</v>
      </c>
    </row>
    <row r="53" spans="1:12" ht="52.8" x14ac:dyDescent="0.3">
      <c r="A53" s="3">
        <v>1</v>
      </c>
      <c r="B53" s="17" t="s">
        <v>260</v>
      </c>
      <c r="C53" s="9" t="s">
        <v>87</v>
      </c>
      <c r="D53" s="9" t="s">
        <v>37</v>
      </c>
      <c r="E53" s="9" t="s">
        <v>37</v>
      </c>
      <c r="F53" s="12" t="s">
        <v>116</v>
      </c>
      <c r="G53" s="9"/>
      <c r="H53" s="9"/>
      <c r="I53" s="9" t="s">
        <v>165</v>
      </c>
      <c r="K53" s="15" t="s">
        <v>236</v>
      </c>
      <c r="L53" s="15" t="s">
        <v>237</v>
      </c>
    </row>
    <row r="54" spans="1:12" ht="52.8" x14ac:dyDescent="0.3">
      <c r="A54" s="3">
        <v>1</v>
      </c>
      <c r="B54" s="17" t="s">
        <v>260</v>
      </c>
      <c r="C54" s="9" t="s">
        <v>87</v>
      </c>
      <c r="D54" s="9" t="s">
        <v>20</v>
      </c>
      <c r="E54" s="9" t="s">
        <v>20</v>
      </c>
      <c r="F54" s="12" t="s">
        <v>116</v>
      </c>
      <c r="G54" s="9"/>
      <c r="H54" s="9"/>
      <c r="I54" s="9" t="s">
        <v>166</v>
      </c>
      <c r="K54" s="15" t="s">
        <v>236</v>
      </c>
      <c r="L54" s="15" t="s">
        <v>237</v>
      </c>
    </row>
    <row r="55" spans="1:12" ht="39.6" x14ac:dyDescent="0.3">
      <c r="A55" s="3">
        <v>1</v>
      </c>
      <c r="B55" s="17" t="s">
        <v>260</v>
      </c>
      <c r="C55" s="9" t="s">
        <v>56</v>
      </c>
      <c r="D55" s="9" t="s">
        <v>20</v>
      </c>
      <c r="E55" s="9" t="s">
        <v>20</v>
      </c>
      <c r="F55" s="12" t="s">
        <v>110</v>
      </c>
      <c r="G55" s="9"/>
      <c r="H55" s="9"/>
      <c r="I55" s="9" t="s">
        <v>167</v>
      </c>
      <c r="K55" s="15" t="s">
        <v>238</v>
      </c>
      <c r="L55" s="15" t="s">
        <v>188</v>
      </c>
    </row>
    <row r="56" spans="1:12" ht="39.6" x14ac:dyDescent="0.3">
      <c r="A56" s="3">
        <v>1</v>
      </c>
      <c r="B56" s="17" t="s">
        <v>260</v>
      </c>
      <c r="C56" s="9" t="s">
        <v>73</v>
      </c>
      <c r="D56" s="9" t="s">
        <v>30</v>
      </c>
      <c r="E56" s="9" t="s">
        <v>30</v>
      </c>
      <c r="F56" s="12" t="s">
        <v>121</v>
      </c>
      <c r="G56" s="9"/>
      <c r="H56" s="9"/>
      <c r="I56" s="9" t="s">
        <v>152</v>
      </c>
      <c r="K56" s="15" t="s">
        <v>213</v>
      </c>
      <c r="L56" s="15" t="s">
        <v>239</v>
      </c>
    </row>
    <row r="57" spans="1:12" ht="52.8" x14ac:dyDescent="0.3">
      <c r="A57" s="3">
        <v>1</v>
      </c>
      <c r="B57" s="17" t="s">
        <v>260</v>
      </c>
      <c r="C57" s="9" t="s">
        <v>57</v>
      </c>
      <c r="D57" s="9" t="s">
        <v>30</v>
      </c>
      <c r="E57" s="9" t="s">
        <v>30</v>
      </c>
      <c r="F57" s="12" t="s">
        <v>111</v>
      </c>
      <c r="G57" s="9"/>
      <c r="H57" s="9"/>
      <c r="I57" s="9" t="s">
        <v>168</v>
      </c>
      <c r="K57" s="15" t="s">
        <v>189</v>
      </c>
      <c r="L57" s="15" t="s">
        <v>190</v>
      </c>
    </row>
    <row r="58" spans="1:12" ht="39.6" x14ac:dyDescent="0.3">
      <c r="A58" s="3">
        <v>1</v>
      </c>
      <c r="B58" s="17" t="s">
        <v>260</v>
      </c>
      <c r="C58" s="9" t="s">
        <v>58</v>
      </c>
      <c r="D58" s="9" t="s">
        <v>30</v>
      </c>
      <c r="E58" s="9" t="s">
        <v>30</v>
      </c>
      <c r="F58" s="12" t="s">
        <v>111</v>
      </c>
      <c r="G58" s="9"/>
      <c r="H58" s="9"/>
      <c r="I58" s="9" t="s">
        <v>168</v>
      </c>
      <c r="K58" s="15" t="s">
        <v>189</v>
      </c>
      <c r="L58" s="15" t="s">
        <v>191</v>
      </c>
    </row>
    <row r="59" spans="1:12" ht="39.6" x14ac:dyDescent="0.3">
      <c r="A59" s="3">
        <v>1</v>
      </c>
      <c r="B59" s="17" t="s">
        <v>260</v>
      </c>
      <c r="C59" s="9" t="s">
        <v>59</v>
      </c>
      <c r="D59" s="9" t="s">
        <v>30</v>
      </c>
      <c r="E59" s="9" t="s">
        <v>30</v>
      </c>
      <c r="F59" s="12" t="s">
        <v>111</v>
      </c>
      <c r="G59" s="9"/>
      <c r="H59" s="9"/>
      <c r="I59" s="9" t="s">
        <v>168</v>
      </c>
      <c r="K59" s="15" t="s">
        <v>189</v>
      </c>
      <c r="L59" s="15" t="s">
        <v>192</v>
      </c>
    </row>
    <row r="60" spans="1:12" ht="39.6" x14ac:dyDescent="0.3">
      <c r="A60" s="3">
        <v>1</v>
      </c>
      <c r="B60" s="17" t="s">
        <v>260</v>
      </c>
      <c r="C60" s="9" t="s">
        <v>60</v>
      </c>
      <c r="D60" s="9" t="s">
        <v>30</v>
      </c>
      <c r="E60" s="9" t="s">
        <v>30</v>
      </c>
      <c r="F60" s="12" t="s">
        <v>111</v>
      </c>
      <c r="G60" s="9"/>
      <c r="H60" s="9"/>
      <c r="I60" s="9" t="s">
        <v>168</v>
      </c>
      <c r="K60" s="15" t="s">
        <v>189</v>
      </c>
      <c r="L60" s="15" t="s">
        <v>193</v>
      </c>
    </row>
    <row r="61" spans="1:12" ht="39.6" x14ac:dyDescent="0.3">
      <c r="A61" s="3">
        <v>1</v>
      </c>
      <c r="B61" s="17" t="s">
        <v>260</v>
      </c>
      <c r="C61" s="9" t="s">
        <v>61</v>
      </c>
      <c r="D61" s="9" t="s">
        <v>30</v>
      </c>
      <c r="E61" s="9" t="s">
        <v>30</v>
      </c>
      <c r="F61" s="12" t="s">
        <v>111</v>
      </c>
      <c r="G61" s="9"/>
      <c r="H61" s="9"/>
      <c r="I61" s="9" t="s">
        <v>168</v>
      </c>
      <c r="K61" s="15" t="s">
        <v>189</v>
      </c>
      <c r="L61" s="15" t="s">
        <v>194</v>
      </c>
    </row>
    <row r="62" spans="1:12" ht="52.8" x14ac:dyDescent="0.3">
      <c r="A62" s="3">
        <v>1</v>
      </c>
      <c r="B62" s="17" t="s">
        <v>260</v>
      </c>
      <c r="C62" s="9" t="s">
        <v>62</v>
      </c>
      <c r="D62" s="9" t="s">
        <v>30</v>
      </c>
      <c r="E62" s="9" t="s">
        <v>30</v>
      </c>
      <c r="F62" s="12" t="s">
        <v>108</v>
      </c>
      <c r="G62" s="9"/>
      <c r="H62" s="9"/>
      <c r="I62" s="9" t="s">
        <v>154</v>
      </c>
      <c r="K62" s="15" t="s">
        <v>195</v>
      </c>
      <c r="L62" s="15" t="s">
        <v>196</v>
      </c>
    </row>
    <row r="63" spans="1:12" ht="52.8" x14ac:dyDescent="0.3">
      <c r="A63" s="3">
        <v>1</v>
      </c>
      <c r="B63" s="17" t="s">
        <v>260</v>
      </c>
      <c r="C63" s="9" t="s">
        <v>63</v>
      </c>
      <c r="D63" s="9" t="s">
        <v>30</v>
      </c>
      <c r="E63" s="9" t="s">
        <v>30</v>
      </c>
      <c r="F63" s="12" t="s">
        <v>108</v>
      </c>
      <c r="G63" s="9"/>
      <c r="H63" s="9"/>
      <c r="I63" s="9" t="s">
        <v>154</v>
      </c>
      <c r="K63" s="15" t="s">
        <v>195</v>
      </c>
      <c r="L63" s="15" t="s">
        <v>197</v>
      </c>
    </row>
    <row r="64" spans="1:12" ht="39.6" x14ac:dyDescent="0.3">
      <c r="A64" s="3">
        <v>1</v>
      </c>
      <c r="B64" s="17" t="s">
        <v>260</v>
      </c>
      <c r="C64" s="9" t="s">
        <v>64</v>
      </c>
      <c r="D64" s="9" t="s">
        <v>30</v>
      </c>
      <c r="E64" s="9" t="s">
        <v>30</v>
      </c>
      <c r="F64" s="12" t="s">
        <v>112</v>
      </c>
      <c r="G64" s="9"/>
      <c r="H64" s="9"/>
      <c r="I64" s="9" t="s">
        <v>154</v>
      </c>
      <c r="K64" s="15" t="s">
        <v>199</v>
      </c>
      <c r="L64" s="15" t="s">
        <v>240</v>
      </c>
    </row>
    <row r="65" spans="1:12" ht="39.6" x14ac:dyDescent="0.3">
      <c r="A65" s="3">
        <v>1</v>
      </c>
      <c r="B65" s="17" t="s">
        <v>260</v>
      </c>
      <c r="C65" s="9" t="s">
        <v>65</v>
      </c>
      <c r="D65" s="9" t="s">
        <v>30</v>
      </c>
      <c r="E65" s="9" t="s">
        <v>30</v>
      </c>
      <c r="F65" s="12" t="s">
        <v>113</v>
      </c>
      <c r="G65" s="9"/>
      <c r="H65" s="9"/>
      <c r="I65" s="9" t="s">
        <v>145</v>
      </c>
      <c r="K65" s="15" t="s">
        <v>241</v>
      </c>
      <c r="L65" s="15" t="s">
        <v>201</v>
      </c>
    </row>
    <row r="66" spans="1:12" ht="39.6" x14ac:dyDescent="0.3">
      <c r="A66" s="3">
        <v>1</v>
      </c>
      <c r="B66" s="17" t="s">
        <v>260</v>
      </c>
      <c r="C66" s="9" t="s">
        <v>88</v>
      </c>
      <c r="D66" s="9" t="s">
        <v>38</v>
      </c>
      <c r="E66" s="9" t="s">
        <v>38</v>
      </c>
      <c r="F66" s="12" t="s">
        <v>130</v>
      </c>
      <c r="G66" s="9"/>
      <c r="H66" s="9"/>
      <c r="I66" s="9" t="s">
        <v>154</v>
      </c>
      <c r="K66" s="15" t="s">
        <v>242</v>
      </c>
      <c r="L66" s="15" t="s">
        <v>243</v>
      </c>
    </row>
    <row r="67" spans="1:12" ht="115.2" x14ac:dyDescent="0.3">
      <c r="A67" s="3">
        <v>1</v>
      </c>
      <c r="B67" s="17" t="s">
        <v>260</v>
      </c>
      <c r="C67" s="11" t="s">
        <v>89</v>
      </c>
      <c r="D67" s="10" t="s">
        <v>39</v>
      </c>
      <c r="E67" s="10" t="s">
        <v>39</v>
      </c>
      <c r="F67" s="11" t="s">
        <v>131</v>
      </c>
      <c r="G67" s="11"/>
      <c r="H67" s="11"/>
      <c r="I67" s="10" t="s">
        <v>169</v>
      </c>
      <c r="K67" s="16" t="s">
        <v>244</v>
      </c>
      <c r="L67" s="16" t="s">
        <v>245</v>
      </c>
    </row>
    <row r="68" spans="1:12" ht="55.2" x14ac:dyDescent="0.3">
      <c r="A68" s="3">
        <v>1</v>
      </c>
      <c r="B68" s="17" t="s">
        <v>260</v>
      </c>
      <c r="C68" s="11" t="s">
        <v>90</v>
      </c>
      <c r="D68" s="10" t="s">
        <v>40</v>
      </c>
      <c r="E68" s="10" t="s">
        <v>40</v>
      </c>
      <c r="F68" s="11" t="s">
        <v>116</v>
      </c>
      <c r="G68" s="11"/>
      <c r="H68" s="11"/>
      <c r="I68" s="10" t="s">
        <v>148</v>
      </c>
      <c r="K68" s="16" t="s">
        <v>246</v>
      </c>
      <c r="L68" s="16" t="s">
        <v>246</v>
      </c>
    </row>
    <row r="69" spans="1:12" ht="57.6" x14ac:dyDescent="0.3">
      <c r="A69" s="3">
        <v>1</v>
      </c>
      <c r="B69" s="17" t="s">
        <v>260</v>
      </c>
      <c r="C69" s="11" t="s">
        <v>91</v>
      </c>
      <c r="D69" s="10" t="s">
        <v>41</v>
      </c>
      <c r="E69" s="10" t="s">
        <v>41</v>
      </c>
      <c r="F69" s="11" t="s">
        <v>132</v>
      </c>
      <c r="G69" s="11"/>
      <c r="H69" s="11"/>
      <c r="I69" s="10" t="s">
        <v>170</v>
      </c>
      <c r="K69" s="16" t="s">
        <v>247</v>
      </c>
      <c r="L69" s="16" t="s">
        <v>248</v>
      </c>
    </row>
    <row r="70" spans="1:12" ht="57.6" x14ac:dyDescent="0.3">
      <c r="A70" s="3">
        <v>1</v>
      </c>
      <c r="B70" s="17" t="s">
        <v>260</v>
      </c>
      <c r="C70" s="11" t="s">
        <v>92</v>
      </c>
      <c r="D70" s="10" t="s">
        <v>42</v>
      </c>
      <c r="E70" s="10" t="s">
        <v>42</v>
      </c>
      <c r="F70" s="11" t="s">
        <v>132</v>
      </c>
      <c r="G70" s="11"/>
      <c r="H70" s="11"/>
      <c r="I70" s="10" t="s">
        <v>170</v>
      </c>
      <c r="K70" s="16" t="s">
        <v>249</v>
      </c>
      <c r="L70" s="16" t="s">
        <v>249</v>
      </c>
    </row>
    <row r="71" spans="1:12" ht="43.2" x14ac:dyDescent="0.3">
      <c r="A71" s="3">
        <v>1</v>
      </c>
      <c r="B71" s="17" t="s">
        <v>260</v>
      </c>
      <c r="C71" s="11" t="s">
        <v>68</v>
      </c>
      <c r="D71" s="10" t="s">
        <v>43</v>
      </c>
      <c r="E71" s="10" t="s">
        <v>43</v>
      </c>
      <c r="F71" s="11" t="s">
        <v>116</v>
      </c>
      <c r="G71" s="11"/>
      <c r="H71" s="11"/>
      <c r="I71" s="10" t="s">
        <v>166</v>
      </c>
      <c r="K71" s="16" t="s">
        <v>246</v>
      </c>
      <c r="L71" s="16" t="s">
        <v>205</v>
      </c>
    </row>
    <row r="72" spans="1:12" ht="43.2" x14ac:dyDescent="0.3">
      <c r="A72" s="3">
        <v>1</v>
      </c>
      <c r="B72" s="17" t="s">
        <v>260</v>
      </c>
      <c r="C72" s="11" t="s">
        <v>56</v>
      </c>
      <c r="D72" s="10" t="s">
        <v>44</v>
      </c>
      <c r="E72" s="10" t="s">
        <v>44</v>
      </c>
      <c r="F72" s="11" t="s">
        <v>133</v>
      </c>
      <c r="G72" s="11"/>
      <c r="H72" s="11"/>
      <c r="I72" s="10" t="s">
        <v>171</v>
      </c>
      <c r="K72" s="16" t="s">
        <v>250</v>
      </c>
      <c r="L72" s="16" t="s">
        <v>251</v>
      </c>
    </row>
    <row r="73" spans="1:12" ht="43.2" x14ac:dyDescent="0.3">
      <c r="A73" s="3">
        <v>1</v>
      </c>
      <c r="B73" s="17" t="s">
        <v>260</v>
      </c>
      <c r="C73" s="11" t="s">
        <v>93</v>
      </c>
      <c r="D73" s="10" t="s">
        <v>44</v>
      </c>
      <c r="E73" s="10" t="s">
        <v>44</v>
      </c>
      <c r="F73" s="11" t="s">
        <v>134</v>
      </c>
      <c r="G73" s="11"/>
      <c r="H73" s="11"/>
      <c r="I73" s="10" t="s">
        <v>172</v>
      </c>
      <c r="K73" s="16" t="s">
        <v>246</v>
      </c>
      <c r="L73" s="16" t="s">
        <v>252</v>
      </c>
    </row>
    <row r="74" spans="1:12" ht="43.2" x14ac:dyDescent="0.3">
      <c r="A74" s="3">
        <v>1</v>
      </c>
      <c r="B74" s="17" t="s">
        <v>260</v>
      </c>
      <c r="C74" s="11" t="s">
        <v>94</v>
      </c>
      <c r="D74" s="10" t="s">
        <v>44</v>
      </c>
      <c r="E74" s="10" t="s">
        <v>44</v>
      </c>
      <c r="F74" s="11" t="s">
        <v>134</v>
      </c>
      <c r="G74" s="11"/>
      <c r="H74" s="11"/>
      <c r="I74" s="10" t="s">
        <v>172</v>
      </c>
      <c r="K74" s="16" t="s">
        <v>246</v>
      </c>
      <c r="L74" s="16" t="s">
        <v>253</v>
      </c>
    </row>
    <row r="75" spans="1:12" ht="43.2" x14ac:dyDescent="0.3">
      <c r="A75" s="3">
        <v>1</v>
      </c>
      <c r="B75" s="17" t="s">
        <v>260</v>
      </c>
      <c r="C75" s="11" t="s">
        <v>95</v>
      </c>
      <c r="D75" s="10" t="s">
        <v>45</v>
      </c>
      <c r="E75" s="10" t="s">
        <v>45</v>
      </c>
      <c r="F75" s="11" t="s">
        <v>135</v>
      </c>
      <c r="G75" s="11"/>
      <c r="H75" s="11"/>
      <c r="I75" s="10" t="s">
        <v>148</v>
      </c>
      <c r="K75" s="16" t="s">
        <v>246</v>
      </c>
      <c r="L75" s="16" t="s">
        <v>236</v>
      </c>
    </row>
    <row r="76" spans="1:12" ht="28.8" x14ac:dyDescent="0.3">
      <c r="A76" s="3">
        <v>1</v>
      </c>
      <c r="B76" s="17" t="s">
        <v>260</v>
      </c>
      <c r="C76" s="11" t="s">
        <v>96</v>
      </c>
      <c r="D76" s="10" t="s">
        <v>45</v>
      </c>
      <c r="E76" s="10" t="s">
        <v>45</v>
      </c>
      <c r="F76" s="11" t="s">
        <v>116</v>
      </c>
      <c r="G76" s="11"/>
      <c r="H76" s="11"/>
      <c r="I76" s="14" t="s">
        <v>148</v>
      </c>
      <c r="K76" s="16" t="s">
        <v>254</v>
      </c>
      <c r="L76" s="16" t="s">
        <v>236</v>
      </c>
    </row>
    <row r="77" spans="1:12" ht="57.6" x14ac:dyDescent="0.3">
      <c r="A77" s="3">
        <v>1</v>
      </c>
      <c r="B77" s="17" t="s">
        <v>260</v>
      </c>
      <c r="C77" s="11" t="s">
        <v>80</v>
      </c>
      <c r="D77" s="10" t="s">
        <v>46</v>
      </c>
      <c r="E77" s="10" t="s">
        <v>46</v>
      </c>
      <c r="F77" s="11" t="s">
        <v>124</v>
      </c>
      <c r="G77" s="11"/>
      <c r="H77" s="11"/>
      <c r="I77" s="10" t="s">
        <v>173</v>
      </c>
      <c r="K77" s="16" t="s">
        <v>224</v>
      </c>
      <c r="L77" s="16" t="s">
        <v>224</v>
      </c>
    </row>
    <row r="78" spans="1:12" ht="57.6" x14ac:dyDescent="0.3">
      <c r="A78" s="3">
        <v>1</v>
      </c>
      <c r="B78" s="17" t="s">
        <v>260</v>
      </c>
      <c r="C78" s="11" t="s">
        <v>97</v>
      </c>
      <c r="D78" s="10" t="s">
        <v>22</v>
      </c>
      <c r="E78" s="10" t="s">
        <v>22</v>
      </c>
      <c r="F78" s="11" t="s">
        <v>107</v>
      </c>
      <c r="G78" s="11"/>
      <c r="H78" s="11"/>
      <c r="I78" s="14" t="s">
        <v>174</v>
      </c>
      <c r="K78" s="16" t="s">
        <v>184</v>
      </c>
      <c r="L78" s="16" t="s">
        <v>184</v>
      </c>
    </row>
    <row r="79" spans="1:12" ht="43.2" x14ac:dyDescent="0.3">
      <c r="A79" s="3">
        <v>1</v>
      </c>
      <c r="B79" s="17" t="s">
        <v>260</v>
      </c>
      <c r="C79" s="11" t="s">
        <v>66</v>
      </c>
      <c r="D79" s="10" t="s">
        <v>47</v>
      </c>
      <c r="E79" s="10" t="s">
        <v>47</v>
      </c>
      <c r="F79" s="11" t="s">
        <v>106</v>
      </c>
      <c r="G79" s="11"/>
      <c r="H79" s="11"/>
      <c r="I79" s="10" t="s">
        <v>142</v>
      </c>
      <c r="K79" s="16" t="s">
        <v>202</v>
      </c>
      <c r="L79" s="16" t="s">
        <v>202</v>
      </c>
    </row>
    <row r="80" spans="1:12" ht="43.2" x14ac:dyDescent="0.3">
      <c r="A80" s="3">
        <v>1</v>
      </c>
      <c r="B80" s="17" t="s">
        <v>260</v>
      </c>
      <c r="C80" s="11" t="s">
        <v>98</v>
      </c>
      <c r="D80" s="10" t="s">
        <v>47</v>
      </c>
      <c r="E80" s="10" t="s">
        <v>47</v>
      </c>
      <c r="F80" s="11" t="s">
        <v>107</v>
      </c>
      <c r="G80" s="11"/>
      <c r="H80" s="11"/>
      <c r="I80" s="14" t="s">
        <v>174</v>
      </c>
      <c r="K80" s="16" t="s">
        <v>184</v>
      </c>
      <c r="L80" s="16" t="s">
        <v>184</v>
      </c>
    </row>
    <row r="81" spans="1:12" ht="43.2" x14ac:dyDescent="0.3">
      <c r="A81" s="3">
        <v>1</v>
      </c>
      <c r="B81" s="17" t="s">
        <v>260</v>
      </c>
      <c r="C81" s="11" t="s">
        <v>99</v>
      </c>
      <c r="D81" s="10" t="s">
        <v>22</v>
      </c>
      <c r="E81" s="10" t="s">
        <v>22</v>
      </c>
      <c r="F81" s="11" t="s">
        <v>136</v>
      </c>
      <c r="G81" s="11"/>
      <c r="H81" s="11"/>
      <c r="I81" s="10" t="s">
        <v>175</v>
      </c>
      <c r="K81" s="16" t="s">
        <v>255</v>
      </c>
      <c r="L81" s="16" t="s">
        <v>255</v>
      </c>
    </row>
    <row r="82" spans="1:12" ht="41.4" x14ac:dyDescent="0.3">
      <c r="A82" s="3">
        <v>1</v>
      </c>
      <c r="B82" s="17" t="s">
        <v>260</v>
      </c>
      <c r="C82" s="11" t="s">
        <v>100</v>
      </c>
      <c r="D82" s="10" t="s">
        <v>48</v>
      </c>
      <c r="E82" s="10" t="s">
        <v>48</v>
      </c>
      <c r="F82" s="11" t="s">
        <v>116</v>
      </c>
      <c r="G82" s="11"/>
      <c r="H82" s="11"/>
      <c r="I82" s="14" t="s">
        <v>148</v>
      </c>
      <c r="K82" s="16" t="s">
        <v>246</v>
      </c>
      <c r="L82" s="16" t="s">
        <v>256</v>
      </c>
    </row>
    <row r="83" spans="1:12" ht="43.2" x14ac:dyDescent="0.3">
      <c r="A83" s="3">
        <v>1</v>
      </c>
      <c r="B83" s="17" t="s">
        <v>260</v>
      </c>
      <c r="C83" s="11" t="s">
        <v>101</v>
      </c>
      <c r="D83" s="10" t="s">
        <v>49</v>
      </c>
      <c r="E83" s="10" t="s">
        <v>49</v>
      </c>
      <c r="F83" s="11" t="s">
        <v>137</v>
      </c>
      <c r="G83" s="11"/>
      <c r="H83" s="11"/>
      <c r="I83" s="10" t="s">
        <v>176</v>
      </c>
      <c r="K83" s="16" t="s">
        <v>205</v>
      </c>
      <c r="L83" s="16" t="s">
        <v>205</v>
      </c>
    </row>
    <row r="84" spans="1:12" ht="57.6" x14ac:dyDescent="0.3">
      <c r="A84" s="3">
        <v>1</v>
      </c>
      <c r="B84" s="17" t="s">
        <v>260</v>
      </c>
      <c r="C84" s="11" t="s">
        <v>102</v>
      </c>
      <c r="D84" s="10" t="s">
        <v>30</v>
      </c>
      <c r="E84" s="10" t="s">
        <v>30</v>
      </c>
      <c r="F84" s="11" t="s">
        <v>138</v>
      </c>
      <c r="G84" s="11"/>
      <c r="H84" s="11"/>
      <c r="I84" s="14" t="s">
        <v>177</v>
      </c>
      <c r="K84" s="16" t="s">
        <v>257</v>
      </c>
      <c r="L84" s="16" t="s">
        <v>258</v>
      </c>
    </row>
    <row r="85" spans="1:12" ht="79.2" x14ac:dyDescent="0.3">
      <c r="A85" s="3">
        <v>1</v>
      </c>
      <c r="B85" s="17" t="s">
        <v>260</v>
      </c>
      <c r="C85" s="11" t="s">
        <v>103</v>
      </c>
      <c r="D85" s="10" t="s">
        <v>30</v>
      </c>
      <c r="E85" s="10" t="s">
        <v>30</v>
      </c>
      <c r="F85" s="11" t="s">
        <v>139</v>
      </c>
      <c r="G85" s="11"/>
      <c r="H85" s="11"/>
      <c r="I85" s="14" t="s">
        <v>178</v>
      </c>
      <c r="K85" s="16" t="s">
        <v>259</v>
      </c>
      <c r="L85" s="16" t="s">
        <v>259</v>
      </c>
    </row>
  </sheetData>
  <autoFilter ref="A3:M3" xr:uid="{00000000-0009-0000-0000-000000000000}">
    <sortState xmlns:xlrd2="http://schemas.microsoft.com/office/spreadsheetml/2017/richdata2" ref="A5:M134">
      <sortCondition ref="A3"/>
    </sortState>
  </autoFilter>
  <mergeCells count="13">
    <mergeCell ref="A1:N1"/>
    <mergeCell ref="N2:N3"/>
    <mergeCell ref="J2:J3"/>
    <mergeCell ref="K2:M2"/>
    <mergeCell ref="A2:A3"/>
    <mergeCell ref="B2:B3"/>
    <mergeCell ref="C2:C3"/>
    <mergeCell ref="E2:E3"/>
    <mergeCell ref="F2:F3"/>
    <mergeCell ref="H2:H3"/>
    <mergeCell ref="G2:G3"/>
    <mergeCell ref="D2:D3"/>
    <mergeCell ref="I2:I3"/>
  </mergeCells>
  <conditionalFormatting sqref="K3:M3">
    <cfRule type="containsText" dxfId="0" priority="5" operator="containsText" text="SKIT Jaipur">
      <formula>NOT(ISERROR(SEARCH(("SKIT Jaipur"),(K3))))</formula>
    </cfRule>
  </conditionalFormatting>
  <hyperlinks>
    <hyperlink ref="I23" r:id="rId1" xr:uid="{A2677A6E-1B3A-409C-B099-7A5C0053F0F4}"/>
    <hyperlink ref="I32" r:id="rId2" xr:uid="{8FA2129E-AA35-4266-A639-EA5597826900}"/>
    <hyperlink ref="K4" r:id="rId3" xr:uid="{4F520781-320A-4EB5-90C7-E5D43C534711}"/>
    <hyperlink ref="L4" r:id="rId4" xr:uid="{45AC0022-8EC8-4418-B40F-89D1EC9B0624}"/>
    <hyperlink ref="K5" r:id="rId5" xr:uid="{E0BFEE9E-4E8E-496F-B537-6C8AA24D475F}"/>
    <hyperlink ref="L5" r:id="rId6" xr:uid="{955B81D6-9600-44D5-8E57-BB2A1162B61C}"/>
    <hyperlink ref="K6" r:id="rId7" xr:uid="{2A09650A-871A-4678-AE13-D40A30E1B377}"/>
    <hyperlink ref="L6" r:id="rId8" xr:uid="{C818FB9F-E341-4CE0-9D76-63D63957C498}"/>
    <hyperlink ref="K7" r:id="rId9" xr:uid="{2B07D7D7-CCE8-4458-B8DF-871B35D3D95B}"/>
    <hyperlink ref="L8" r:id="rId10" xr:uid="{6080B3B0-95D4-4237-B5FF-680484AB3BA3}"/>
    <hyperlink ref="K9" r:id="rId11" xr:uid="{C82E39D7-E8CA-4B22-A4DA-3F48F59C6BD0}"/>
    <hyperlink ref="K10" r:id="rId12" xr:uid="{2145C0EC-1E07-4D3D-BEC6-6C49DAF6C53B}"/>
    <hyperlink ref="L10" r:id="rId13" xr:uid="{DA5619E9-1525-4B20-91A6-5D2EECB7E434}"/>
    <hyperlink ref="K11" r:id="rId14" xr:uid="{8D73642F-546B-4B04-A31C-FFCBA3A9FBDD}"/>
    <hyperlink ref="L11" r:id="rId15" xr:uid="{A10BD9D4-4BB9-4B12-B1B9-1256717AA40E}"/>
    <hyperlink ref="K12" r:id="rId16" xr:uid="{03E9B0BD-319A-41F6-B2C1-76F78C447346}"/>
    <hyperlink ref="L12" r:id="rId17" xr:uid="{2A32C231-0261-471A-834C-97562C0ED4D5}"/>
    <hyperlink ref="K13" r:id="rId18" xr:uid="{0E32B1B4-3102-4234-AA89-5C4B0A45B181}"/>
    <hyperlink ref="L13" r:id="rId19" xr:uid="{E089DB38-B2CC-4FD9-8423-59E1376FFF65}"/>
    <hyperlink ref="K14" r:id="rId20" xr:uid="{D449E4D5-4A2C-4C5E-826D-AF1DE19BFC44}"/>
    <hyperlink ref="L14" r:id="rId21" xr:uid="{A120E1E5-36F0-478E-8BA7-20A43733C080}"/>
    <hyperlink ref="K15" r:id="rId22" xr:uid="{37911695-FD47-457C-8A25-E6F5D4997ED4}"/>
    <hyperlink ref="L15" r:id="rId23" xr:uid="{42CCB39A-301A-40CE-8932-58B33F12DF64}"/>
    <hyperlink ref="K16" r:id="rId24" xr:uid="{465D30B4-6AA9-46FE-939B-F2DA54588690}"/>
    <hyperlink ref="L16" r:id="rId25" xr:uid="{AC8AEDFF-618E-44B4-B19E-F37679723389}"/>
    <hyperlink ref="K17" r:id="rId26" xr:uid="{7F6FB748-C9D3-43AE-A63F-A23DD39BF77F}"/>
    <hyperlink ref="L17" r:id="rId27" xr:uid="{2BE4FAF5-622D-4B7F-AF05-5054A222A8B2}"/>
    <hyperlink ref="K18" r:id="rId28" xr:uid="{A2479D43-03B5-42E6-B02E-6FC5CA99BB74}"/>
    <hyperlink ref="L18" r:id="rId29" xr:uid="{12E4990F-83E9-40F1-BA4A-9F0248A78D11}"/>
    <hyperlink ref="K19" r:id="rId30" xr:uid="{23EADB04-251F-4DBA-9945-3CC821B98249}"/>
    <hyperlink ref="L19" r:id="rId31" xr:uid="{4CEE0400-BF28-4B3B-BC35-2C309EB9F416}"/>
    <hyperlink ref="K20" r:id="rId32" xr:uid="{897CC38A-7E9D-445C-988F-AEF834A58AE4}"/>
    <hyperlink ref="L20" r:id="rId33" xr:uid="{94198A9C-A5EB-4BEA-97AB-09E784A3C612}"/>
    <hyperlink ref="K21" r:id="rId34" xr:uid="{2309D573-3B4E-45C6-8867-B4613132E6DB}"/>
    <hyperlink ref="L21" r:id="rId35" xr:uid="{04418E9B-B647-45CD-BEEF-912D85A47B6F}"/>
    <hyperlink ref="K22" r:id="rId36" xr:uid="{E54EF6A4-F0DF-4861-8230-FFE277E54460}"/>
    <hyperlink ref="L22" r:id="rId37" xr:uid="{4F0D8003-9922-4D24-9A8C-155B9A087384}"/>
    <hyperlink ref="K23" r:id="rId38" xr:uid="{8F1A7893-B743-4B12-AD8A-BE49C413E756}"/>
    <hyperlink ref="L23" r:id="rId39" xr:uid="{02906B86-EED3-4966-B2C4-16662B208FBC}"/>
    <hyperlink ref="K24" r:id="rId40" xr:uid="{BA6B1503-BCFE-4F9B-9D8C-4C0315FFF776}"/>
    <hyperlink ref="L24" r:id="rId41" xr:uid="{DEA8ED02-1826-477B-9468-CFAC7C413162}"/>
    <hyperlink ref="K25" r:id="rId42" xr:uid="{132F0715-70C5-490A-8A6A-99582154B1D8}"/>
    <hyperlink ref="L25" r:id="rId43" xr:uid="{D1AAA7EC-1A23-483A-8183-BBE51ADDE918}"/>
    <hyperlink ref="K26" r:id="rId44" xr:uid="{6A5CEDD2-8E43-40E1-B80D-E4220D69B5F9}"/>
    <hyperlink ref="L26" r:id="rId45" xr:uid="{469BC5FC-2289-40B3-AF10-BA48418416B7}"/>
    <hyperlink ref="K27" r:id="rId46" xr:uid="{5133223B-2F81-4875-8E46-F4EA7E0A7492}"/>
    <hyperlink ref="L27" r:id="rId47" xr:uid="{390C70A4-729C-4353-9B8D-C7D6EFD2AC00}"/>
    <hyperlink ref="K28" r:id="rId48" xr:uid="{67355974-D771-45A2-87CA-8CAB0190D4D3}"/>
    <hyperlink ref="L28" r:id="rId49" xr:uid="{2C642CE0-3161-4352-B27D-6A68FDC530BE}"/>
    <hyperlink ref="K29" r:id="rId50" xr:uid="{7186869A-DAA5-4142-89C5-0894FC5D9592}"/>
    <hyperlink ref="L29" r:id="rId51" location="citeas" xr:uid="{3FD116D4-5098-47CF-BE8F-B1863DDA8BC3}"/>
    <hyperlink ref="K30" r:id="rId52" xr:uid="{3C607E24-9614-49AA-897A-DBE0140299A5}"/>
    <hyperlink ref="L30" r:id="rId53" xr:uid="{4EBF8060-A56C-408A-BE5F-D3002C01297B}"/>
    <hyperlink ref="K31" r:id="rId54" xr:uid="{9DF04135-F1AE-4434-A52A-38EC8F45185E}"/>
    <hyperlink ref="L31" r:id="rId55" xr:uid="{5049EEFA-6B44-4873-A6DC-4A652E186E58}"/>
    <hyperlink ref="K32" r:id="rId56" xr:uid="{85473B3C-E827-4B4B-9853-9B817165D2B3}"/>
    <hyperlink ref="L32" r:id="rId57" xr:uid="{5832F328-1A4F-4309-9A7E-EB59FDF74CEB}"/>
    <hyperlink ref="K33" r:id="rId58" xr:uid="{D386B200-CB8B-4DF4-9980-7748FD82749E}"/>
    <hyperlink ref="L33" r:id="rId59" xr:uid="{202208E7-309C-47E6-B01D-9F50DB55397B}"/>
    <hyperlink ref="K34" r:id="rId60" xr:uid="{D4797610-0DE0-460D-A165-1C8873BA97CC}"/>
    <hyperlink ref="L34" r:id="rId61" xr:uid="{CCBF9F66-155B-413A-9277-957EE33B0BB4}"/>
    <hyperlink ref="K35" r:id="rId62" xr:uid="{A26D4A2B-7BF2-45B4-AEAC-FF5452DABDA5}"/>
    <hyperlink ref="L35" r:id="rId63" xr:uid="{EAB7D81B-9F92-4FE6-B8F1-D901FBBB0F57}"/>
    <hyperlink ref="K36" r:id="rId64" xr:uid="{A48E2AD2-85FB-4D8C-827B-A067EFA174C6}"/>
    <hyperlink ref="L36" r:id="rId65" xr:uid="{D816887B-09FE-4FE4-9BE8-39B11F677955}"/>
    <hyperlink ref="K37" r:id="rId66" xr:uid="{0D246877-66AC-43AA-9ED6-A4405376A865}"/>
    <hyperlink ref="L37" r:id="rId67" xr:uid="{CE990A13-C328-4756-8FF3-9B4E836138F4}"/>
    <hyperlink ref="K38" r:id="rId68" xr:uid="{F491A492-7A5C-4DD0-88BD-FD67365757B6}"/>
    <hyperlink ref="L38" r:id="rId69" xr:uid="{E5B908E4-4471-4F67-86EE-89F4DE4160CE}"/>
    <hyperlink ref="K39" r:id="rId70" xr:uid="{B15BDAB8-76A2-4F11-94A9-5488FD9618BE}"/>
    <hyperlink ref="L39" r:id="rId71" xr:uid="{E669E583-8214-4BCD-97A7-02119B9A22AF}"/>
    <hyperlink ref="K40" r:id="rId72" xr:uid="{438745A6-084F-46E0-9265-C081FFFDFD44}"/>
    <hyperlink ref="L40" r:id="rId73" xr:uid="{51F3F2C0-AEFA-4FD5-AA58-75F4AB89070A}"/>
    <hyperlink ref="K41" r:id="rId74" location="authors" xr:uid="{23E73A04-5365-44D6-9E89-F70D81A5D713}"/>
    <hyperlink ref="L41" r:id="rId75" location="authors" xr:uid="{15C4A195-FE6A-4828-BA5F-214C7A725CFB}"/>
    <hyperlink ref="K42" r:id="rId76" xr:uid="{1739643F-3743-40D4-A663-EE0667D4FB56}"/>
    <hyperlink ref="L42" r:id="rId77" xr:uid="{4E9491C4-3701-496C-9BD7-5C8F5723A8F8}"/>
    <hyperlink ref="K43" r:id="rId78" xr:uid="{88F86F57-C379-4E75-BEA8-097A74F0C467}"/>
    <hyperlink ref="L43" r:id="rId79" xr:uid="{CCA5E9FB-5C4D-4D93-AC74-F0B23D411A84}"/>
    <hyperlink ref="K44" r:id="rId80" xr:uid="{4C6AC2E4-AAE9-45A5-8AD9-0B4D581F4606}"/>
    <hyperlink ref="L44" r:id="rId81" xr:uid="{B3C7A5B8-6CE7-4241-8C4D-C09866C9A790}"/>
    <hyperlink ref="K45" r:id="rId82" xr:uid="{1EB9733C-059F-4E73-BEE5-8A8471F4AECF}"/>
    <hyperlink ref="L45" r:id="rId83" xr:uid="{503E2A5E-6F9C-4AC6-96CB-E1C12ABBD59F}"/>
    <hyperlink ref="K46" r:id="rId84" xr:uid="{ACA45601-9A14-456B-8515-EFD30EAD5F7B}"/>
    <hyperlink ref="L46" r:id="rId85" xr:uid="{E1766322-4F98-4808-95EF-D036C20550AF}"/>
    <hyperlink ref="K47" r:id="rId86" xr:uid="{8AA5E273-F128-4315-A6C5-3E025C75AB61}"/>
    <hyperlink ref="L47" r:id="rId87" xr:uid="{9D1D9974-79EA-4D74-AF75-B6D1A95B517B}"/>
    <hyperlink ref="K48" r:id="rId88" xr:uid="{2A8C01CA-9284-4D03-BE12-497BBF676743}"/>
    <hyperlink ref="L48" r:id="rId89" xr:uid="{AD32B1F6-7D94-479E-98C8-683F352F06D4}"/>
    <hyperlink ref="K49" r:id="rId90" xr:uid="{D03AAF6E-2FED-4F72-B9B8-41B263F0266B}"/>
    <hyperlink ref="L49" r:id="rId91" xr:uid="{05A09371-DAED-4690-BB36-9B8417688625}"/>
    <hyperlink ref="K50" r:id="rId92" xr:uid="{1577BF39-0A0E-43B1-A452-E68F2960B0FB}"/>
    <hyperlink ref="L50" r:id="rId93" xr:uid="{23FD5BC6-5C99-4297-912D-40C2647001D7}"/>
    <hyperlink ref="K51" r:id="rId94" xr:uid="{501F5653-3462-449F-BDA2-EBBAEFF4A58D}"/>
    <hyperlink ref="L51" r:id="rId95" xr:uid="{7FEB81F4-BC06-4988-8173-9278440FC959}"/>
    <hyperlink ref="K52" r:id="rId96" xr:uid="{555B8C9D-F3D6-4EF7-9BFE-E03BCCF7ED05}"/>
    <hyperlink ref="L52" r:id="rId97" xr:uid="{F2DE3FA6-6139-4944-BA76-6C7D7E5A018F}"/>
    <hyperlink ref="K53" r:id="rId98" xr:uid="{D20620B9-B77C-46D0-94B4-91DDCF64918D}"/>
    <hyperlink ref="L53" r:id="rId99" xr:uid="{1471FAC0-2D73-436F-8DDA-EFB451D02E35}"/>
    <hyperlink ref="K54" r:id="rId100" xr:uid="{B49A9BF4-6C8B-488B-BA87-DFFCD84B37DA}"/>
    <hyperlink ref="L54" r:id="rId101" xr:uid="{AA15C397-4DAA-4864-BAF4-E6501095F122}"/>
    <hyperlink ref="K55" r:id="rId102" xr:uid="{ACF9AC27-D128-46DC-BDCA-D26B43EE6B30}"/>
    <hyperlink ref="L55" r:id="rId103" xr:uid="{D13DFE06-6E3F-4922-8B16-3455B2433762}"/>
    <hyperlink ref="K56" r:id="rId104" xr:uid="{37F71D4C-6AD3-4492-837A-E483B12CC4A6}"/>
    <hyperlink ref="L56" r:id="rId105" xr:uid="{9052DC8C-7F7C-43B8-A61D-FBF7C928066D}"/>
    <hyperlink ref="K57" r:id="rId106" xr:uid="{8193F25A-EC4A-4208-8B47-26316A8001CC}"/>
    <hyperlink ref="L57" r:id="rId107" xr:uid="{A645B41C-5023-418C-ACCD-BB5FA6D1C1D0}"/>
    <hyperlink ref="K58" r:id="rId108" xr:uid="{47FC75D7-788B-473F-85FD-61FF10963C62}"/>
    <hyperlink ref="L58" r:id="rId109" xr:uid="{2DEFD4E6-3474-4086-A0D9-898173682CED}"/>
    <hyperlink ref="K59" r:id="rId110" xr:uid="{42A6331A-E4A4-46C0-85C4-A863C1139627}"/>
    <hyperlink ref="L59" r:id="rId111" xr:uid="{9163727D-FAB4-468B-9332-97A712D05C5F}"/>
    <hyperlink ref="K60" r:id="rId112" xr:uid="{B194E39A-B2DE-4435-B630-A465D1725BE3}"/>
    <hyperlink ref="L60" r:id="rId113" xr:uid="{1F57D907-74DB-4341-901F-B20C9A339600}"/>
    <hyperlink ref="K61" r:id="rId114" xr:uid="{8E55729A-EC90-4CB7-9F22-44A96EF7A201}"/>
    <hyperlink ref="L61" r:id="rId115" xr:uid="{D4215597-1768-4449-9EE1-D9F7698012AC}"/>
    <hyperlink ref="K62" r:id="rId116" xr:uid="{228BEA45-8990-4925-A6F4-5F88691FB3B9}"/>
    <hyperlink ref="L62" r:id="rId117" xr:uid="{283EC9BF-87D7-4EA6-9711-276DD1612997}"/>
    <hyperlink ref="K63" r:id="rId118" xr:uid="{5E2F35C9-0EA8-4647-A625-5CB23F82FA14}"/>
    <hyperlink ref="L63" r:id="rId119" xr:uid="{7FA83416-37F9-48C6-AB73-60A9E08D3373}"/>
    <hyperlink ref="K64" r:id="rId120" xr:uid="{3CA5C8D3-DE51-4D91-9F37-A220ECBB6E63}"/>
    <hyperlink ref="L64" r:id="rId121" xr:uid="{F1470CCA-F489-4403-A589-47F08EBC1948}"/>
    <hyperlink ref="K65" r:id="rId122" xr:uid="{E68D86DC-A0E2-473F-8517-3FD455C0A10D}"/>
    <hyperlink ref="L65" r:id="rId123" xr:uid="{66A8F855-9930-4C55-ACE3-8141E4E1647E}"/>
    <hyperlink ref="K66" r:id="rId124" xr:uid="{634EEA24-7194-4FBF-B354-360984725B2C}"/>
    <hyperlink ref="L66" r:id="rId125" xr:uid="{2EA4193D-41DB-4025-9BD7-DF2F2DB622E3}"/>
    <hyperlink ref="K67" r:id="rId126" xr:uid="{E2A5A9CE-63F2-402C-9158-841FA9B758A2}"/>
    <hyperlink ref="K68" r:id="rId127" xr:uid="{70F17035-98E2-46C6-AC92-D92FBDF13D9E}"/>
    <hyperlink ref="L68" r:id="rId128" xr:uid="{42FFE855-9B21-441E-8C2A-AFB6F78CFB77}"/>
    <hyperlink ref="K69" r:id="rId129" xr:uid="{33076F75-B1AE-4191-BE76-500A833D62A8}"/>
    <hyperlink ref="L69" r:id="rId130" xr:uid="{2AC34D11-9CAB-459A-9C2A-8E8EF4455F9A}"/>
    <hyperlink ref="K70" r:id="rId131" xr:uid="{05306013-5A04-4471-AE83-F9BAF9ECCE44}"/>
    <hyperlink ref="L70" r:id="rId132" xr:uid="{9C5D9C5C-1D83-49B4-BBB9-F9B625234D13}"/>
    <hyperlink ref="K71" r:id="rId133" xr:uid="{EBADE336-8900-45E7-A115-0FCEB238A08E}"/>
    <hyperlink ref="L71" r:id="rId134" xr:uid="{18CB46E8-810D-4488-8574-D790E19A4398}"/>
    <hyperlink ref="K72" r:id="rId135" xr:uid="{130E4361-C4CC-4198-B4AC-7FFC972269DE}"/>
    <hyperlink ref="L72" r:id="rId136" xr:uid="{496F49C1-336E-4CDD-B727-34E49A940374}"/>
    <hyperlink ref="K73" r:id="rId137" xr:uid="{5FCDEB36-102D-4FA8-AA57-8669F16ADE74}"/>
    <hyperlink ref="L73" r:id="rId138" xr:uid="{9EC91D20-621F-46F8-8F52-805F6A4648B7}"/>
    <hyperlink ref="K74" r:id="rId139" xr:uid="{23B95E9D-2C69-421D-868A-AD55A3EDD813}"/>
    <hyperlink ref="L74" r:id="rId140" xr:uid="{268000F2-EC1A-424B-B462-AF593341A91E}"/>
    <hyperlink ref="K75" r:id="rId141" xr:uid="{B0FDDE38-12AD-4177-B08C-9E20145D0943}"/>
    <hyperlink ref="L75" r:id="rId142" xr:uid="{9BC54B51-E6B4-4CEA-A818-4D2741E6D629}"/>
    <hyperlink ref="K76" r:id="rId143" xr:uid="{EF887DB7-E185-4D4C-A8B3-F42377ACF53A}"/>
    <hyperlink ref="L76" r:id="rId144" xr:uid="{0D40EE41-C549-4FC5-97BE-A9EB2A0F1D8C}"/>
    <hyperlink ref="K77" r:id="rId145" xr:uid="{91E05A93-0EB9-47FD-BA0B-CE901C61DD3C}"/>
    <hyperlink ref="L77" r:id="rId146" xr:uid="{CFBFEB52-0B2A-4F63-902B-E05F5B6BC6A0}"/>
    <hyperlink ref="K78" r:id="rId147" xr:uid="{D51C9EF9-5CB0-45E6-93A2-DCCB8C790838}"/>
    <hyperlink ref="L78" r:id="rId148" xr:uid="{620F40D2-73B5-4700-BAB5-BA3F23F5623E}"/>
    <hyperlink ref="K79" r:id="rId149" xr:uid="{3CE4EA75-D6C1-4CFA-B079-45DDF314096D}"/>
    <hyperlink ref="L79" r:id="rId150" xr:uid="{89C81180-7651-414F-BFB6-6D59537115E8}"/>
    <hyperlink ref="K80" r:id="rId151" xr:uid="{0D17E31E-D148-47B5-B7DC-9E9F6967C948}"/>
    <hyperlink ref="L80" r:id="rId152" xr:uid="{794BA803-98F6-4213-98C1-10CF2AD8CC48}"/>
    <hyperlink ref="K81" r:id="rId153" xr:uid="{61CDBC6D-DB3F-4B77-8739-1FA130FB90FE}"/>
    <hyperlink ref="L81" r:id="rId154" xr:uid="{DC7D65C7-5F90-406C-8D5F-0F42CFC1FB6E}"/>
    <hyperlink ref="K82" r:id="rId155" xr:uid="{5B8C59F3-BCC5-4A43-80BE-3196CD15D3E7}"/>
    <hyperlink ref="L82" r:id="rId156" xr:uid="{2296F956-F145-497A-AF9F-4A27F2016CC3}"/>
    <hyperlink ref="K83" r:id="rId157" xr:uid="{9F99ECF7-D674-4496-B312-8431F6088085}"/>
    <hyperlink ref="L83" r:id="rId158" xr:uid="{98533FB7-DE2E-41C2-A4E9-E2262542E091}"/>
    <hyperlink ref="K84" r:id="rId159" xr:uid="{132FA479-F322-4DFC-8FCC-4353AF39C600}"/>
    <hyperlink ref="L84" r:id="rId160" location="citeas" xr:uid="{C308A410-EAAB-4D86-808E-CA9EE137C319}"/>
    <hyperlink ref="K85" r:id="rId161" xr:uid="{234404A4-2B56-42AF-9F08-B29EE19D5948}"/>
    <hyperlink ref="L85" r:id="rId162" xr:uid="{364272C8-B0F2-49E1-8C27-0A8ED7785B40}"/>
  </hyperlinks>
  <pageMargins left="0.7" right="0.7" top="0.75" bottom="0.75" header="0.3" footer="0.3"/>
  <pageSetup orientation="portrait" r:id="rId163"/>
  <legacyDrawing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Research Papers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Anirudh Mathur</dc:creator>
  <cp:lastModifiedBy>Mani Butwall</cp:lastModifiedBy>
  <dcterms:created xsi:type="dcterms:W3CDTF">2022-06-01T05:06:55Z</dcterms:created>
  <dcterms:modified xsi:type="dcterms:W3CDTF">2025-07-30T07:40:24Z</dcterms:modified>
</cp:coreProperties>
</file>